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3.PR - rychl.kon" sheetId="1" r:id="rId1"/>
  </sheets>
  <definedNames>
    <definedName name="_xlnm.Print_Area" localSheetId="0">'3.PR - rychl.kon'!$A$1:$J$16</definedName>
  </definedNames>
  <calcPr calcId="125725"/>
</workbook>
</file>

<file path=xl/calcChain.xml><?xml version="1.0" encoding="utf-8"?>
<calcChain xmlns="http://schemas.openxmlformats.org/spreadsheetml/2006/main">
  <c r="I14" i="1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<sst xmlns="http://schemas.openxmlformats.org/spreadsheetml/2006/main" count="23" uniqueCount="23">
  <si>
    <t xml:space="preserve">PREHĽAD </t>
  </si>
  <si>
    <t>O RÝCHLOSTI KONANIA V OBČIANSKOPRÁVNYCH VECIACH ZA SR V ROKU 2011</t>
  </si>
  <si>
    <t>Druh sporu</t>
  </si>
  <si>
    <t>Počet vybavených vecí +</t>
  </si>
  <si>
    <t>Od dôjdenia veci na súd do právoplatnosti rozhodnutia uplynulo</t>
  </si>
  <si>
    <t>Priemer v mes.</t>
  </si>
  <si>
    <t>do 1 mesiaca</t>
  </si>
  <si>
    <t>od 1 do 3 mesiacov</t>
  </si>
  <si>
    <t>od 3 do 6 mesiacov</t>
  </si>
  <si>
    <t>od 6 mes. do 1 roku</t>
  </si>
  <si>
    <t>od 1            do 2 rokov</t>
  </si>
  <si>
    <t>od 2            do 4 rokov</t>
  </si>
  <si>
    <t>viac ako       4 roky</t>
  </si>
  <si>
    <t>I. Obchodné právo</t>
  </si>
  <si>
    <t>II. Pracovné právo</t>
  </si>
  <si>
    <t>III. Rodinné právo</t>
  </si>
  <si>
    <t>IV. Spory občianskoprávnej povahy</t>
  </si>
  <si>
    <t>z toho: a) vecné práva</t>
  </si>
  <si>
    <t>b) zodpovednosť za škodu</t>
  </si>
  <si>
    <t>c) byty a iné miestnosti</t>
  </si>
  <si>
    <t>V. Právo duševného vlastníctva</t>
  </si>
  <si>
    <t>Spolu</t>
  </si>
  <si>
    <t>+ bez vecí s medzinárodným prvkom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</si>
</sst>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6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 indent="1"/>
    </xf>
    <xf numFmtId="3" fontId="4" fillId="0" borderId="12" xfId="0" applyNumberFormat="1" applyFont="1" applyBorder="1" applyAlignment="1">
      <alignment horizontal="right" vertical="center" wrapText="1" indent="1"/>
    </xf>
    <xf numFmtId="3" fontId="4" fillId="0" borderId="13" xfId="0" applyNumberFormat="1" applyFont="1" applyBorder="1" applyAlignment="1">
      <alignment horizontal="right" vertical="center" wrapText="1" indent="2"/>
    </xf>
    <xf numFmtId="3" fontId="4" fillId="0" borderId="13" xfId="0" applyNumberFormat="1" applyFont="1" applyBorder="1" applyAlignment="1">
      <alignment horizontal="right" vertical="center" wrapText="1" indent="1"/>
    </xf>
    <xf numFmtId="3" fontId="4" fillId="0" borderId="14" xfId="0" applyNumberFormat="1" applyFont="1" applyBorder="1" applyAlignment="1">
      <alignment horizontal="right" vertical="center" wrapText="1" indent="1"/>
    </xf>
    <xf numFmtId="4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 indent="1"/>
    </xf>
    <xf numFmtId="3" fontId="4" fillId="0" borderId="16" xfId="0" applyNumberFormat="1" applyFont="1" applyBorder="1" applyAlignment="1">
      <alignment horizontal="right" vertical="center" wrapText="1" indent="2"/>
    </xf>
    <xf numFmtId="3" fontId="4" fillId="0" borderId="16" xfId="0" applyNumberFormat="1" applyFont="1" applyBorder="1" applyAlignment="1">
      <alignment horizontal="right" vertical="center" wrapText="1" indent="1"/>
    </xf>
    <xf numFmtId="4" fontId="4" fillId="0" borderId="17" xfId="0" applyNumberFormat="1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3" fontId="5" fillId="0" borderId="0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 indent="4"/>
    </xf>
    <xf numFmtId="3" fontId="4" fillId="0" borderId="9" xfId="0" applyNumberFormat="1" applyFont="1" applyBorder="1" applyAlignment="1">
      <alignment horizontal="right" vertical="center" wrapText="1" indent="1"/>
    </xf>
    <xf numFmtId="4" fontId="4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right" vertical="center" wrapText="1" indent="1"/>
    </xf>
    <xf numFmtId="3" fontId="2" fillId="0" borderId="21" xfId="0" applyNumberFormat="1" applyFont="1" applyFill="1" applyBorder="1" applyAlignment="1">
      <alignment horizontal="right" vertical="center" wrapText="1" indent="1"/>
    </xf>
    <xf numFmtId="4" fontId="2" fillId="0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/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showGridLines="0" tabSelected="1" zoomScaleNormal="100" zoomScaleSheetLayoutView="100" workbookViewId="0">
      <selection activeCell="N15" sqref="N15"/>
    </sheetView>
  </sheetViews>
  <sheetFormatPr defaultRowHeight="12.75"/>
  <cols>
    <col min="1" max="1" width="30.7109375" customWidth="1"/>
    <col min="2" max="2" width="11.42578125" customWidth="1"/>
    <col min="3" max="10" width="10.7109375" customWidth="1"/>
  </cols>
  <sheetData>
    <row r="1" spans="1:14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4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4" ht="20.100000000000001" customHeight="1" thickBot="1">
      <c r="A3" s="3"/>
      <c r="B3" s="3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4" ht="24.75" customHeight="1" thickTop="1">
      <c r="A4" s="6" t="s">
        <v>2</v>
      </c>
      <c r="B4" s="7" t="s">
        <v>3</v>
      </c>
      <c r="C4" s="8" t="s">
        <v>4</v>
      </c>
      <c r="D4" s="9"/>
      <c r="E4" s="9"/>
      <c r="F4" s="9"/>
      <c r="G4" s="9"/>
      <c r="H4" s="9"/>
      <c r="I4" s="7"/>
      <c r="J4" s="10" t="s">
        <v>5</v>
      </c>
      <c r="K4" s="11"/>
      <c r="L4" s="11"/>
    </row>
    <row r="5" spans="1:14" ht="27.75" customHeight="1" thickBot="1">
      <c r="A5" s="12"/>
      <c r="B5" s="13"/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  <c r="J5" s="16"/>
      <c r="K5" s="11"/>
      <c r="L5" s="11"/>
    </row>
    <row r="6" spans="1:14" ht="30" customHeight="1" thickTop="1">
      <c r="A6" s="17" t="s">
        <v>13</v>
      </c>
      <c r="B6" s="18">
        <v>19960</v>
      </c>
      <c r="C6" s="19">
        <v>143</v>
      </c>
      <c r="D6" s="20">
        <v>2316</v>
      </c>
      <c r="E6" s="20">
        <v>5733</v>
      </c>
      <c r="F6" s="20">
        <v>5312</v>
      </c>
      <c r="G6" s="20">
        <v>3698</v>
      </c>
      <c r="H6" s="20">
        <v>1909</v>
      </c>
      <c r="I6" s="21">
        <v>849</v>
      </c>
      <c r="J6" s="22">
        <v>13.7</v>
      </c>
      <c r="K6" s="23"/>
      <c r="L6" s="23"/>
    </row>
    <row r="7" spans="1:14" ht="30" customHeight="1">
      <c r="A7" s="24" t="s">
        <v>14</v>
      </c>
      <c r="B7" s="18">
        <v>1393</v>
      </c>
      <c r="C7" s="25">
        <v>12</v>
      </c>
      <c r="D7" s="26">
        <v>124</v>
      </c>
      <c r="E7" s="26">
        <v>199</v>
      </c>
      <c r="F7" s="26">
        <v>290</v>
      </c>
      <c r="G7" s="26">
        <v>325</v>
      </c>
      <c r="H7" s="26">
        <v>247</v>
      </c>
      <c r="I7" s="26">
        <v>196</v>
      </c>
      <c r="J7" s="27">
        <v>24.95</v>
      </c>
      <c r="K7" s="28"/>
      <c r="L7" s="28"/>
    </row>
    <row r="8" spans="1:14" ht="30" customHeight="1">
      <c r="A8" s="24" t="s">
        <v>15</v>
      </c>
      <c r="B8" s="18">
        <v>8636</v>
      </c>
      <c r="C8" s="25">
        <v>533</v>
      </c>
      <c r="D8" s="26">
        <v>3351</v>
      </c>
      <c r="E8" s="26">
        <v>2545</v>
      </c>
      <c r="F8" s="26">
        <v>1443</v>
      </c>
      <c r="G8" s="26">
        <v>603</v>
      </c>
      <c r="H8" s="26">
        <v>127</v>
      </c>
      <c r="I8" s="26">
        <v>34</v>
      </c>
      <c r="J8" s="27">
        <v>5.34</v>
      </c>
      <c r="K8" s="28"/>
      <c r="L8" s="28"/>
      <c r="N8" s="29"/>
    </row>
    <row r="9" spans="1:14" ht="30" customHeight="1">
      <c r="A9" s="24" t="s">
        <v>16</v>
      </c>
      <c r="B9" s="18">
        <v>52764</v>
      </c>
      <c r="C9" s="25">
        <v>397</v>
      </c>
      <c r="D9" s="26">
        <v>9766</v>
      </c>
      <c r="E9" s="26">
        <v>16629</v>
      </c>
      <c r="F9" s="26">
        <v>14395</v>
      </c>
      <c r="G9" s="26">
        <v>6863</v>
      </c>
      <c r="H9" s="26">
        <v>2821</v>
      </c>
      <c r="I9" s="26">
        <v>1893</v>
      </c>
      <c r="J9" s="27">
        <v>10.98</v>
      </c>
      <c r="K9" s="28"/>
      <c r="L9" s="28"/>
      <c r="N9" s="29"/>
    </row>
    <row r="10" spans="1:14" ht="30" customHeight="1">
      <c r="A10" s="24" t="s">
        <v>17</v>
      </c>
      <c r="B10" s="18">
        <v>3492</v>
      </c>
      <c r="C10" s="25">
        <v>102</v>
      </c>
      <c r="D10" s="26">
        <v>630</v>
      </c>
      <c r="E10" s="26">
        <v>550</v>
      </c>
      <c r="F10" s="26">
        <v>549</v>
      </c>
      <c r="G10" s="26">
        <v>556</v>
      </c>
      <c r="H10" s="26">
        <v>562</v>
      </c>
      <c r="I10" s="26">
        <v>543</v>
      </c>
      <c r="J10" s="27">
        <v>24.56</v>
      </c>
      <c r="K10" s="30"/>
      <c r="L10" s="30"/>
      <c r="N10" s="29"/>
    </row>
    <row r="11" spans="1:14" ht="30" customHeight="1">
      <c r="A11" s="31" t="s">
        <v>18</v>
      </c>
      <c r="B11" s="18">
        <v>1906</v>
      </c>
      <c r="C11" s="25">
        <v>12</v>
      </c>
      <c r="D11" s="26">
        <v>141</v>
      </c>
      <c r="E11" s="26">
        <v>371</v>
      </c>
      <c r="F11" s="26">
        <v>425</v>
      </c>
      <c r="G11" s="26">
        <v>377</v>
      </c>
      <c r="H11" s="26">
        <v>292</v>
      </c>
      <c r="I11" s="26">
        <v>288</v>
      </c>
      <c r="J11" s="27">
        <v>24.21</v>
      </c>
      <c r="K11" s="28"/>
      <c r="L11" s="28"/>
      <c r="N11" s="29"/>
    </row>
    <row r="12" spans="1:14" ht="30" customHeight="1">
      <c r="A12" s="31" t="s">
        <v>19</v>
      </c>
      <c r="B12" s="18">
        <v>3632</v>
      </c>
      <c r="C12" s="25">
        <v>45</v>
      </c>
      <c r="D12" s="26">
        <v>558</v>
      </c>
      <c r="E12" s="26">
        <v>902</v>
      </c>
      <c r="F12" s="26">
        <v>927</v>
      </c>
      <c r="G12" s="26">
        <v>667</v>
      </c>
      <c r="H12" s="26">
        <v>332</v>
      </c>
      <c r="I12" s="26">
        <v>201</v>
      </c>
      <c r="J12" s="27">
        <v>14.46</v>
      </c>
      <c r="K12" s="28"/>
      <c r="L12" s="28"/>
      <c r="N12" s="29"/>
    </row>
    <row r="13" spans="1:14" ht="30" customHeight="1" thickBot="1">
      <c r="A13" s="24" t="s">
        <v>20</v>
      </c>
      <c r="B13" s="18">
        <v>22</v>
      </c>
      <c r="C13" s="25">
        <v>0</v>
      </c>
      <c r="D13" s="26">
        <v>3</v>
      </c>
      <c r="E13" s="26">
        <v>4</v>
      </c>
      <c r="F13" s="26">
        <v>3</v>
      </c>
      <c r="G13" s="26">
        <v>2</v>
      </c>
      <c r="H13" s="26">
        <v>3</v>
      </c>
      <c r="I13" s="32">
        <v>7</v>
      </c>
      <c r="J13" s="33">
        <v>41.55</v>
      </c>
      <c r="K13" s="28"/>
      <c r="L13" s="28"/>
      <c r="N13" s="29"/>
    </row>
    <row r="14" spans="1:14" ht="30" customHeight="1" thickTop="1" thickBot="1">
      <c r="A14" s="34" t="s">
        <v>21</v>
      </c>
      <c r="B14" s="35">
        <f>SUM(B6:B9)+B13</f>
        <v>82775</v>
      </c>
      <c r="C14" s="35">
        <f t="shared" ref="C14:I14" si="0">SUM(C6:C9)+C13</f>
        <v>1085</v>
      </c>
      <c r="D14" s="35">
        <f t="shared" si="0"/>
        <v>15560</v>
      </c>
      <c r="E14" s="35">
        <f t="shared" si="0"/>
        <v>25110</v>
      </c>
      <c r="F14" s="35">
        <f t="shared" si="0"/>
        <v>21443</v>
      </c>
      <c r="G14" s="35">
        <f t="shared" si="0"/>
        <v>11491</v>
      </c>
      <c r="H14" s="35">
        <f t="shared" si="0"/>
        <v>5107</v>
      </c>
      <c r="I14" s="36">
        <f t="shared" si="0"/>
        <v>2979</v>
      </c>
      <c r="J14" s="37">
        <v>11.35</v>
      </c>
      <c r="K14" s="28"/>
      <c r="L14" s="28"/>
      <c r="N14" s="29"/>
    </row>
    <row r="15" spans="1:14" ht="16.5" customHeight="1" thickTop="1">
      <c r="A15" s="38"/>
      <c r="K15" s="30"/>
      <c r="L15" s="30"/>
      <c r="N15" s="29"/>
    </row>
    <row r="16" spans="1:14" ht="16.5" customHeight="1">
      <c r="A16" s="11"/>
      <c r="B16" s="39" t="s">
        <v>22</v>
      </c>
      <c r="C16" s="39"/>
      <c r="D16" s="39"/>
      <c r="E16" s="40"/>
      <c r="F16" s="40"/>
      <c r="G16" s="40"/>
      <c r="H16" s="40"/>
      <c r="I16" s="40"/>
      <c r="J16" s="40"/>
      <c r="K16" s="28"/>
      <c r="L16" s="28"/>
    </row>
    <row r="17" spans="1:12" ht="16.5" customHeight="1">
      <c r="A17" s="11"/>
      <c r="B17" s="23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16.5" customHeight="1">
      <c r="A18" s="11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16.5" customHeight="1">
      <c r="A19" s="11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16.5" customHeight="1">
      <c r="A20" s="11"/>
      <c r="B20" s="41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ht="16.5" customHeight="1">
      <c r="A21" s="44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12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</sheetData>
  <mergeCells count="8">
    <mergeCell ref="B16:D16"/>
    <mergeCell ref="A1:J1"/>
    <mergeCell ref="A2:J2"/>
    <mergeCell ref="A3:J3"/>
    <mergeCell ref="A4:A5"/>
    <mergeCell ref="B4:B5"/>
    <mergeCell ref="C4:I4"/>
    <mergeCell ref="J4:J5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3.PR - rychl.kon</vt:lpstr>
      <vt:lpstr>'3.PR - rychl.kon'!Oblasť_tlače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2012-05-29T06:27:08Z</dcterms:created>
  <dcterms:modified xsi:type="dcterms:W3CDTF">2012-05-29T06:27:23Z</dcterms:modified>
</cp:coreProperties>
</file>