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5.Re" sheetId="1" r:id="rId1"/>
  </sheets>
  <externalReferences>
    <externalReference r:id="rId4"/>
  </externalReferences>
  <definedNames>
    <definedName name="_xlnm.Print_Area" localSheetId="0">'5.Re'!$A$1:$K$20</definedName>
  </definedNames>
  <calcPr fullCalcOnLoad="1"/>
</workbook>
</file>

<file path=xl/sharedStrings.xml><?xml version="1.0" encoding="utf-8"?>
<sst xmlns="http://schemas.openxmlformats.org/spreadsheetml/2006/main" count="27" uniqueCount="23">
  <si>
    <t>PREHĽAD O AGENDE OBCHODNÉHO REGISTRA V ROKU 2010</t>
  </si>
  <si>
    <r>
      <t xml:space="preserve">Register: </t>
    </r>
    <r>
      <rPr>
        <b/>
        <sz val="10"/>
        <rFont val="Arial"/>
        <family val="2"/>
      </rPr>
      <t xml:space="preserve"> Re   </t>
    </r>
  </si>
  <si>
    <t>Registrový súd</t>
  </si>
  <si>
    <t>S p o l u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</si>
  <si>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</si>
  <si>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</si>
  <si>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</si>
  <si>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</si>
  <si>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</si>
  <si>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B.Bystrica</t>
  </si>
  <si>
    <t>OS                         Prešov</t>
  </si>
  <si>
    <t>OS                        Košice I</t>
  </si>
  <si>
    <t>Nevybavené k 1.1.2010</t>
  </si>
  <si>
    <t>* Nápady</t>
  </si>
  <si>
    <t>z toho</t>
  </si>
  <si>
    <t>prvozápisy</t>
  </si>
  <si>
    <t>zmeny</t>
  </si>
  <si>
    <t>výmazy</t>
  </si>
  <si>
    <t>Vybavené</t>
  </si>
  <si>
    <t>skončené inak</t>
  </si>
  <si>
    <t>Nevybavené k 31.12.2010</t>
  </si>
  <si>
    <t xml:space="preserve">* z toho </t>
  </si>
  <si>
    <t>počet elektronických podaní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</si>
</sst>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18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4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3" fontId="0" fillId="0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 indent="2"/>
    </xf>
    <xf numFmtId="0" fontId="0" fillId="0" borderId="20" xfId="0" applyFont="1" applyBorder="1" applyAlignment="1">
      <alignment horizontal="left" vertical="center" wrapText="1" indent="2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18" fillId="0" borderId="3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_2010_tab_odZ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."/>
      <sheetName val="Vysvetlivky"/>
      <sheetName val="1.PR-agenda OR(BA-TN)"/>
      <sheetName val="2.PR-agenda OR(NR-BB)"/>
      <sheetName val="3.PR-agenda OR(PO-KE)"/>
      <sheetName val="4.SR"/>
      <sheetName val="5.Re"/>
      <sheetName val="6.Nre"/>
      <sheetName val="7.Nsre"/>
      <sheetName val="8.Exre"/>
      <sheetName val="9.Vym"/>
      <sheetName val="10.Zpz"/>
      <sheetName val="11.P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workbookViewId="0" topLeftCell="A1">
      <selection activeCell="O20" sqref="O20"/>
    </sheetView>
  </sheetViews>
  <sheetFormatPr defaultColWidth="9.140625" defaultRowHeight="12.75"/>
  <cols>
    <col min="2" max="2" width="19.28125" style="0" customWidth="1"/>
    <col min="3" max="10" width="9.7109375" style="0" customWidth="1"/>
    <col min="11" max="11" width="10.28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</v>
      </c>
      <c r="B3" s="3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thickTop="1">
      <c r="A5" s="4"/>
      <c r="B5" s="5"/>
      <c r="C5" s="6" t="s">
        <v>2</v>
      </c>
      <c r="D5" s="6"/>
      <c r="E5" s="6"/>
      <c r="F5" s="6"/>
      <c r="G5" s="6"/>
      <c r="H5" s="6"/>
      <c r="I5" s="6"/>
      <c r="J5" s="7"/>
      <c r="K5" s="8" t="s">
        <v>3</v>
      </c>
    </row>
    <row r="6" spans="1:11" ht="39.75" customHeight="1" thickBot="1">
      <c r="A6" s="9"/>
      <c r="B6" s="10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3" t="s">
        <v>9</v>
      </c>
      <c r="I6" s="14" t="s">
        <v>10</v>
      </c>
      <c r="J6" s="15" t="s">
        <v>11</v>
      </c>
      <c r="K6" s="16"/>
    </row>
    <row r="7" spans="1:12" ht="19.5" customHeight="1" thickTop="1">
      <c r="A7" s="17" t="s">
        <v>12</v>
      </c>
      <c r="B7" s="18"/>
      <c r="C7" s="19">
        <v>1978</v>
      </c>
      <c r="D7" s="19">
        <v>331</v>
      </c>
      <c r="E7" s="19">
        <v>381</v>
      </c>
      <c r="F7" s="19">
        <v>572</v>
      </c>
      <c r="G7" s="19">
        <v>218</v>
      </c>
      <c r="H7" s="19">
        <v>215</v>
      </c>
      <c r="I7" s="20">
        <v>255</v>
      </c>
      <c r="J7" s="19">
        <v>407</v>
      </c>
      <c r="K7" s="21">
        <f aca="true" t="shared" si="0" ref="K7:K17">SUM(C7:J7)</f>
        <v>4357</v>
      </c>
      <c r="L7" s="22"/>
    </row>
    <row r="8" spans="1:11" ht="19.5" customHeight="1">
      <c r="A8" s="23" t="s">
        <v>13</v>
      </c>
      <c r="B8" s="24"/>
      <c r="C8" s="25">
        <v>26507</v>
      </c>
      <c r="D8" s="25">
        <v>5391</v>
      </c>
      <c r="E8" s="25">
        <v>4685</v>
      </c>
      <c r="F8" s="25">
        <v>6223</v>
      </c>
      <c r="G8" s="25">
        <v>5489</v>
      </c>
      <c r="H8" s="25">
        <v>5636</v>
      </c>
      <c r="I8" s="26">
        <v>4462</v>
      </c>
      <c r="J8" s="25">
        <v>6164</v>
      </c>
      <c r="K8" s="27">
        <f t="shared" si="0"/>
        <v>64557</v>
      </c>
    </row>
    <row r="9" spans="1:11" ht="19.5" customHeight="1">
      <c r="A9" s="28" t="s">
        <v>14</v>
      </c>
      <c r="B9" s="29" t="s">
        <v>15</v>
      </c>
      <c r="C9" s="25">
        <v>7480</v>
      </c>
      <c r="D9" s="25">
        <v>1576</v>
      </c>
      <c r="E9" s="25">
        <v>1253</v>
      </c>
      <c r="F9" s="25">
        <v>2027</v>
      </c>
      <c r="G9" s="25">
        <v>1655</v>
      </c>
      <c r="H9" s="25">
        <v>1691</v>
      </c>
      <c r="I9" s="26">
        <v>1403</v>
      </c>
      <c r="J9" s="25">
        <v>1873</v>
      </c>
      <c r="K9" s="27">
        <f t="shared" si="0"/>
        <v>18958</v>
      </c>
    </row>
    <row r="10" spans="1:11" ht="19.5" customHeight="1">
      <c r="A10" s="30"/>
      <c r="B10" s="29" t="s">
        <v>16</v>
      </c>
      <c r="C10" s="25">
        <v>18364</v>
      </c>
      <c r="D10" s="25">
        <v>3718</v>
      </c>
      <c r="E10" s="25">
        <v>3347</v>
      </c>
      <c r="F10" s="25">
        <v>4105</v>
      </c>
      <c r="G10" s="25">
        <v>3739</v>
      </c>
      <c r="H10" s="25">
        <v>3840</v>
      </c>
      <c r="I10" s="26">
        <v>3007</v>
      </c>
      <c r="J10" s="25">
        <v>4172</v>
      </c>
      <c r="K10" s="27">
        <f t="shared" si="0"/>
        <v>44292</v>
      </c>
    </row>
    <row r="11" spans="1:11" ht="19.5" customHeight="1">
      <c r="A11" s="31"/>
      <c r="B11" s="29" t="s">
        <v>17</v>
      </c>
      <c r="C11" s="25">
        <v>663</v>
      </c>
      <c r="D11" s="25">
        <v>97</v>
      </c>
      <c r="E11" s="25">
        <v>85</v>
      </c>
      <c r="F11" s="25">
        <v>91</v>
      </c>
      <c r="G11" s="25">
        <v>95</v>
      </c>
      <c r="H11" s="25">
        <v>105</v>
      </c>
      <c r="I11" s="26">
        <v>52</v>
      </c>
      <c r="J11" s="25">
        <v>119</v>
      </c>
      <c r="K11" s="27">
        <f t="shared" si="0"/>
        <v>1307</v>
      </c>
    </row>
    <row r="12" spans="1:11" ht="19.5" customHeight="1">
      <c r="A12" s="23" t="s">
        <v>18</v>
      </c>
      <c r="B12" s="24"/>
      <c r="C12" s="25">
        <v>27812</v>
      </c>
      <c r="D12" s="25">
        <v>5659</v>
      </c>
      <c r="E12" s="25">
        <v>5034</v>
      </c>
      <c r="F12" s="25">
        <v>6596</v>
      </c>
      <c r="G12" s="25">
        <v>5629</v>
      </c>
      <c r="H12" s="25">
        <v>5769</v>
      </c>
      <c r="I12" s="26">
        <v>4628</v>
      </c>
      <c r="J12" s="25">
        <v>6477</v>
      </c>
      <c r="K12" s="27">
        <f t="shared" si="0"/>
        <v>67604</v>
      </c>
    </row>
    <row r="13" spans="1:11" ht="19.5" customHeight="1">
      <c r="A13" s="32" t="s">
        <v>14</v>
      </c>
      <c r="B13" s="29" t="s">
        <v>15</v>
      </c>
      <c r="C13" s="25">
        <v>7468</v>
      </c>
      <c r="D13" s="25">
        <v>1231</v>
      </c>
      <c r="E13" s="25">
        <v>1082</v>
      </c>
      <c r="F13" s="25">
        <v>1692</v>
      </c>
      <c r="G13" s="25">
        <v>1634</v>
      </c>
      <c r="H13" s="25">
        <v>1345</v>
      </c>
      <c r="I13" s="26">
        <v>942</v>
      </c>
      <c r="J13" s="25">
        <v>1445</v>
      </c>
      <c r="K13" s="27">
        <f t="shared" si="0"/>
        <v>16839</v>
      </c>
    </row>
    <row r="14" spans="1:11" ht="19.5" customHeight="1">
      <c r="A14" s="32"/>
      <c r="B14" s="29" t="s">
        <v>16</v>
      </c>
      <c r="C14" s="25">
        <v>19367</v>
      </c>
      <c r="D14" s="25">
        <v>3131</v>
      </c>
      <c r="E14" s="25">
        <v>3085</v>
      </c>
      <c r="F14" s="25">
        <v>3599</v>
      </c>
      <c r="G14" s="25">
        <v>3790</v>
      </c>
      <c r="H14" s="25">
        <v>3014</v>
      </c>
      <c r="I14" s="26">
        <v>2105</v>
      </c>
      <c r="J14" s="25">
        <v>3124</v>
      </c>
      <c r="K14" s="27">
        <f t="shared" si="0"/>
        <v>41215</v>
      </c>
    </row>
    <row r="15" spans="1:11" ht="19.5" customHeight="1">
      <c r="A15" s="33"/>
      <c r="B15" s="34" t="s">
        <v>17</v>
      </c>
      <c r="C15" s="25">
        <v>651</v>
      </c>
      <c r="D15" s="25">
        <v>51</v>
      </c>
      <c r="E15" s="25">
        <v>53</v>
      </c>
      <c r="F15" s="25">
        <v>54</v>
      </c>
      <c r="G15" s="25">
        <v>91</v>
      </c>
      <c r="H15" s="25">
        <v>63</v>
      </c>
      <c r="I15" s="26">
        <v>26</v>
      </c>
      <c r="J15" s="25">
        <v>62</v>
      </c>
      <c r="K15" s="27">
        <f t="shared" si="0"/>
        <v>1051</v>
      </c>
    </row>
    <row r="16" spans="1:11" ht="19.5" customHeight="1">
      <c r="A16" s="33"/>
      <c r="B16" s="34" t="s">
        <v>19</v>
      </c>
      <c r="C16" s="25">
        <v>326</v>
      </c>
      <c r="D16" s="25">
        <v>1246</v>
      </c>
      <c r="E16" s="25">
        <v>814</v>
      </c>
      <c r="F16" s="25">
        <v>1251</v>
      </c>
      <c r="G16" s="25">
        <v>114</v>
      </c>
      <c r="H16" s="25">
        <v>1347</v>
      </c>
      <c r="I16" s="26">
        <v>1555</v>
      </c>
      <c r="J16" s="25">
        <v>1846</v>
      </c>
      <c r="K16" s="27">
        <f t="shared" si="0"/>
        <v>8499</v>
      </c>
    </row>
    <row r="17" spans="1:11" ht="19.5" customHeight="1" thickBot="1">
      <c r="A17" s="35" t="s">
        <v>20</v>
      </c>
      <c r="B17" s="36"/>
      <c r="C17" s="37">
        <v>673</v>
      </c>
      <c r="D17" s="37">
        <v>63</v>
      </c>
      <c r="E17" s="37">
        <v>32</v>
      </c>
      <c r="F17" s="37">
        <v>199</v>
      </c>
      <c r="G17" s="37">
        <v>78</v>
      </c>
      <c r="H17" s="37">
        <v>82</v>
      </c>
      <c r="I17" s="38">
        <v>89</v>
      </c>
      <c r="J17" s="37">
        <v>94</v>
      </c>
      <c r="K17" s="39">
        <f t="shared" si="0"/>
        <v>1310</v>
      </c>
    </row>
    <row r="18" spans="1:11" ht="14.25" thickBot="1" thickTop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3.5" customHeight="1" thickTop="1">
      <c r="A19" s="41" t="s">
        <v>21</v>
      </c>
      <c r="B19" s="42"/>
      <c r="C19" s="43">
        <v>10785</v>
      </c>
      <c r="D19" s="44">
        <v>2503</v>
      </c>
      <c r="E19" s="44">
        <v>2323</v>
      </c>
      <c r="F19" s="44">
        <v>2261</v>
      </c>
      <c r="G19" s="44">
        <v>2573</v>
      </c>
      <c r="H19" s="44">
        <v>3793</v>
      </c>
      <c r="I19" s="44">
        <v>2758</v>
      </c>
      <c r="J19" s="45">
        <v>2781</v>
      </c>
      <c r="K19" s="46">
        <f>SUM(C19:J19)</f>
        <v>29777</v>
      </c>
    </row>
    <row r="20" spans="1:11" ht="13.5" customHeight="1" thickBot="1">
      <c r="A20" s="47" t="s">
        <v>22</v>
      </c>
      <c r="B20" s="48"/>
      <c r="C20" s="49"/>
      <c r="D20" s="50"/>
      <c r="E20" s="50"/>
      <c r="F20" s="50"/>
      <c r="G20" s="50"/>
      <c r="H20" s="50"/>
      <c r="I20" s="50"/>
      <c r="J20" s="51"/>
      <c r="K20" s="52"/>
    </row>
    <row r="21" spans="1:11" ht="13.5" thickTop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</sheetData>
  <sheetProtection/>
  <mergeCells count="22">
    <mergeCell ref="I19:I20"/>
    <mergeCell ref="J19:J20"/>
    <mergeCell ref="K19:K20"/>
    <mergeCell ref="A20:B20"/>
    <mergeCell ref="C19:C20"/>
    <mergeCell ref="D19:D20"/>
    <mergeCell ref="E19:E20"/>
    <mergeCell ref="F19:F20"/>
    <mergeCell ref="G19:G20"/>
    <mergeCell ref="H19:H20"/>
    <mergeCell ref="A8:B8"/>
    <mergeCell ref="A9:A11"/>
    <mergeCell ref="A12:B12"/>
    <mergeCell ref="A13:A16"/>
    <mergeCell ref="A17:B17"/>
    <mergeCell ref="A19:B19"/>
    <mergeCell ref="A1:K1"/>
    <mergeCell ref="A3:B3"/>
    <mergeCell ref="A5:B6"/>
    <mergeCell ref="C5:J5"/>
    <mergeCell ref="K5:K6"/>
    <mergeCell ref="A7:B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2011-03-03T09:33:43Z</dcterms:created>
  <dcterms:modified xsi:type="dcterms:W3CDTF">2011-03-03T09:34:04Z</dcterms:modified>
  <cp:category/>
  <cp:version/>
  <cp:contentType/>
  <cp:contentStatus/>
</cp:coreProperties>
</file>