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14.A-Obchod.spor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<sst xmlns="http://schemas.openxmlformats.org/spreadsheetml/2006/main" count="31" uniqueCount="31">
  <si>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</si>
  <si>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</si>
  <si>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</si>
  <si>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</si>
  <si>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</si>
  <si>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</si>
  <si>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</si>
  <si>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</si>
  <si>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</si>
  <si>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</si>
  <si>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</t>
  </si>
  <si>
    <t>nárokov</t>
  </si>
  <si>
    <t>vecí</t>
  </si>
  <si>
    <t>Vybrané nároky</t>
  </si>
  <si>
    <t>vnútorné spory</t>
  </si>
  <si>
    <t>vonkajšie spory</t>
  </si>
  <si>
    <t>všeobecné</t>
  </si>
  <si>
    <t>nekalá súťaž</t>
  </si>
  <si>
    <t>spory s medzi-    národným prvkom</t>
  </si>
  <si>
    <t>nedovo-     lené obmedz.    hospod. súťaže</t>
  </si>
  <si>
    <t>ostatné konštit.         a deklar. rozhod. súdu</t>
  </si>
  <si>
    <t>ochrana obchod. mena</t>
  </si>
  <si>
    <t>ochrana obchod. tajomstva</t>
  </si>
  <si>
    <t>zodpo-vednostné</t>
  </si>
  <si>
    <t>ostatné</t>
  </si>
  <si>
    <t>konšti-      tučné rozhod.   súdu</t>
  </si>
  <si>
    <t>vznik,  trvanie</t>
  </si>
  <si>
    <t>zmena, zánik, zrušenie</t>
  </si>
  <si>
    <t xml:space="preserve">PREHĽAD </t>
  </si>
  <si>
    <t>O POČTE VYBRANÝCH NÁROKOV V NIEKTORÝCH DRUHOCH SPOROV V ROKU 2009</t>
  </si>
  <si>
    <t>A - OBCHODNÉ SPORY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</si>
</sst>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3" fillId="0" borderId="1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3" fillId="0" borderId="10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 wrapText="1" inden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N16"/>
  <sheetViews>
    <sheetView showGridLines="0" tabSelected="1" zoomScaleSheetLayoutView="100" workbookViewId="0" topLeftCell="A1">
      <selection activeCell="Q18" sqref="Q18"/>
    </sheetView>
  </sheetViews>
  <sheetFormatPr defaultColWidth="9.140625" defaultRowHeight="12.75"/>
  <cols>
    <col min="1" max="1" width="6.7109375" style="0" customWidth="1"/>
    <col min="2" max="14" width="9.7109375" style="0" customWidth="1"/>
  </cols>
  <sheetData>
    <row r="1" spans="1:14" ht="19.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9.5" customHeight="1" thickBot="1"/>
    <row r="5" spans="1:14" ht="19.5" customHeight="1" thickTop="1">
      <c r="A5" s="31" t="s">
        <v>0</v>
      </c>
      <c r="B5" s="34" t="s">
        <v>10</v>
      </c>
      <c r="C5" s="35"/>
      <c r="D5" s="35" t="s">
        <v>13</v>
      </c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ht="16.5" customHeight="1">
      <c r="A6" s="32"/>
      <c r="B6" s="37" t="s">
        <v>12</v>
      </c>
      <c r="C6" s="26" t="s">
        <v>11</v>
      </c>
      <c r="D6" s="26" t="s">
        <v>18</v>
      </c>
      <c r="E6" s="26" t="s">
        <v>14</v>
      </c>
      <c r="F6" s="26"/>
      <c r="G6" s="39" t="s">
        <v>25</v>
      </c>
      <c r="H6" s="26" t="s">
        <v>15</v>
      </c>
      <c r="I6" s="26"/>
      <c r="J6" s="24" t="s">
        <v>24</v>
      </c>
      <c r="K6" s="25"/>
      <c r="L6" s="25"/>
      <c r="M6" s="25"/>
      <c r="N6" s="29" t="s">
        <v>20</v>
      </c>
    </row>
    <row r="7" spans="1:14" ht="81.75" customHeight="1" thickBot="1">
      <c r="A7" s="33"/>
      <c r="B7" s="38"/>
      <c r="C7" s="27"/>
      <c r="D7" s="27"/>
      <c r="E7" s="2" t="s">
        <v>26</v>
      </c>
      <c r="F7" s="2" t="s">
        <v>27</v>
      </c>
      <c r="G7" s="40"/>
      <c r="H7" s="2" t="s">
        <v>16</v>
      </c>
      <c r="I7" s="2" t="s">
        <v>23</v>
      </c>
      <c r="J7" s="2" t="s">
        <v>21</v>
      </c>
      <c r="K7" s="2" t="s">
        <v>22</v>
      </c>
      <c r="L7" s="2" t="s">
        <v>17</v>
      </c>
      <c r="M7" s="2" t="s">
        <v>19</v>
      </c>
      <c r="N7" s="30"/>
    </row>
    <row r="8" spans="1:14" ht="19.5" customHeight="1" thickTop="1">
      <c r="A8" s="1" t="s">
        <v>4</v>
      </c>
      <c r="B8" s="5">
        <v>4232</v>
      </c>
      <c r="C8" s="6">
        <v>4441</v>
      </c>
      <c r="D8" s="10">
        <v>158</v>
      </c>
      <c r="E8" s="10">
        <v>1</v>
      </c>
      <c r="F8" s="10">
        <v>7</v>
      </c>
      <c r="G8" s="5">
        <v>23</v>
      </c>
      <c r="H8" s="5">
        <v>3158</v>
      </c>
      <c r="I8" s="6">
        <v>100</v>
      </c>
      <c r="J8" s="10">
        <v>13</v>
      </c>
      <c r="K8" s="10">
        <v>1</v>
      </c>
      <c r="L8" s="10">
        <v>10</v>
      </c>
      <c r="M8" s="10">
        <v>10</v>
      </c>
      <c r="N8" s="14">
        <v>243</v>
      </c>
    </row>
    <row r="9" spans="1:14" ht="19.5" customHeight="1">
      <c r="A9" s="3" t="s">
        <v>5</v>
      </c>
      <c r="B9" s="7">
        <v>2173</v>
      </c>
      <c r="C9" s="8">
        <v>2348</v>
      </c>
      <c r="D9" s="11">
        <v>23</v>
      </c>
      <c r="E9" s="11">
        <v>6</v>
      </c>
      <c r="F9" s="11">
        <v>1</v>
      </c>
      <c r="G9" s="7">
        <v>3</v>
      </c>
      <c r="H9" s="7">
        <v>2024</v>
      </c>
      <c r="I9" s="8">
        <v>31</v>
      </c>
      <c r="J9" s="11">
        <v>2</v>
      </c>
      <c r="K9" s="11">
        <v>1</v>
      </c>
      <c r="L9" s="11">
        <v>2</v>
      </c>
      <c r="M9" s="10">
        <v>2</v>
      </c>
      <c r="N9" s="15">
        <v>2</v>
      </c>
    </row>
    <row r="10" spans="1:14" ht="19.5" customHeight="1">
      <c r="A10" s="3" t="s">
        <v>6</v>
      </c>
      <c r="B10" s="7">
        <v>2302</v>
      </c>
      <c r="C10" s="8">
        <v>2740</v>
      </c>
      <c r="D10" s="11">
        <v>75</v>
      </c>
      <c r="E10" s="11">
        <v>1</v>
      </c>
      <c r="F10" s="11">
        <v>1</v>
      </c>
      <c r="G10" s="7">
        <v>882</v>
      </c>
      <c r="H10" s="7">
        <v>1606</v>
      </c>
      <c r="I10" s="8">
        <v>42</v>
      </c>
      <c r="J10" s="11">
        <v>0</v>
      </c>
      <c r="K10" s="11">
        <v>0</v>
      </c>
      <c r="L10" s="11">
        <v>1</v>
      </c>
      <c r="M10" s="10">
        <v>1</v>
      </c>
      <c r="N10" s="15">
        <v>2</v>
      </c>
    </row>
    <row r="11" spans="1:14" ht="19.5" customHeight="1">
      <c r="A11" s="3" t="s">
        <v>7</v>
      </c>
      <c r="B11" s="7">
        <v>2416</v>
      </c>
      <c r="C11" s="8">
        <v>2683</v>
      </c>
      <c r="D11" s="11">
        <v>83</v>
      </c>
      <c r="E11" s="11">
        <v>2</v>
      </c>
      <c r="F11" s="11">
        <v>2</v>
      </c>
      <c r="G11" s="7">
        <v>197</v>
      </c>
      <c r="H11" s="7">
        <v>2349</v>
      </c>
      <c r="I11" s="8">
        <v>43</v>
      </c>
      <c r="J11" s="11">
        <v>0</v>
      </c>
      <c r="K11" s="11">
        <v>1</v>
      </c>
      <c r="L11" s="11">
        <v>0</v>
      </c>
      <c r="M11" s="10">
        <v>0</v>
      </c>
      <c r="N11" s="15">
        <v>9</v>
      </c>
    </row>
    <row r="12" spans="1:14" ht="19.5" customHeight="1">
      <c r="A12" s="3" t="s">
        <v>8</v>
      </c>
      <c r="B12" s="5">
        <v>2343</v>
      </c>
      <c r="C12" s="6">
        <v>2705</v>
      </c>
      <c r="D12" s="11">
        <v>11</v>
      </c>
      <c r="E12" s="11">
        <v>1</v>
      </c>
      <c r="F12" s="11">
        <v>3</v>
      </c>
      <c r="G12" s="7">
        <v>7</v>
      </c>
      <c r="H12" s="7">
        <v>2409</v>
      </c>
      <c r="I12" s="8">
        <v>126</v>
      </c>
      <c r="J12" s="11">
        <v>13</v>
      </c>
      <c r="K12" s="11">
        <v>0</v>
      </c>
      <c r="L12" s="11">
        <v>0</v>
      </c>
      <c r="M12" s="10">
        <v>0</v>
      </c>
      <c r="N12" s="15">
        <v>1</v>
      </c>
    </row>
    <row r="13" spans="1:14" ht="19.5" customHeight="1">
      <c r="A13" s="3" t="s">
        <v>9</v>
      </c>
      <c r="B13" s="7">
        <v>3343</v>
      </c>
      <c r="C13" s="8">
        <v>4304</v>
      </c>
      <c r="D13" s="11">
        <v>116</v>
      </c>
      <c r="E13" s="11">
        <v>2</v>
      </c>
      <c r="F13" s="11">
        <v>1</v>
      </c>
      <c r="G13" s="7">
        <v>300</v>
      </c>
      <c r="H13" s="7">
        <v>3312</v>
      </c>
      <c r="I13" s="8">
        <v>43</v>
      </c>
      <c r="J13" s="11">
        <v>2</v>
      </c>
      <c r="K13" s="11">
        <v>0</v>
      </c>
      <c r="L13" s="11">
        <v>1</v>
      </c>
      <c r="M13" s="10">
        <v>1</v>
      </c>
      <c r="N13" s="15">
        <v>1</v>
      </c>
    </row>
    <row r="14" spans="1:14" ht="19.5" customHeight="1">
      <c r="A14" s="3" t="s">
        <v>1</v>
      </c>
      <c r="B14" s="7">
        <v>2107</v>
      </c>
      <c r="C14" s="8">
        <v>2177</v>
      </c>
      <c r="D14" s="11">
        <v>27</v>
      </c>
      <c r="E14" s="11">
        <v>3</v>
      </c>
      <c r="F14" s="11">
        <v>4</v>
      </c>
      <c r="G14" s="7">
        <v>16</v>
      </c>
      <c r="H14" s="7">
        <v>1929</v>
      </c>
      <c r="I14" s="8">
        <v>84</v>
      </c>
      <c r="J14" s="11">
        <v>0</v>
      </c>
      <c r="K14" s="11">
        <v>0</v>
      </c>
      <c r="L14" s="11">
        <v>0</v>
      </c>
      <c r="M14" s="10">
        <v>0</v>
      </c>
      <c r="N14" s="15">
        <v>0</v>
      </c>
    </row>
    <row r="15" spans="1:14" ht="19.5" customHeight="1" thickBot="1">
      <c r="A15" s="22" t="s">
        <v>2</v>
      </c>
      <c r="B15" s="21">
        <v>3735</v>
      </c>
      <c r="C15" s="9">
        <v>4039</v>
      </c>
      <c r="D15" s="12">
        <v>37</v>
      </c>
      <c r="E15" s="12">
        <v>1</v>
      </c>
      <c r="F15" s="12">
        <v>4</v>
      </c>
      <c r="G15" s="17">
        <v>921</v>
      </c>
      <c r="H15" s="17">
        <v>2371</v>
      </c>
      <c r="I15" s="18">
        <v>544</v>
      </c>
      <c r="J15" s="12">
        <v>3</v>
      </c>
      <c r="K15" s="12">
        <v>1</v>
      </c>
      <c r="L15" s="12">
        <v>11</v>
      </c>
      <c r="M15" s="10">
        <v>12</v>
      </c>
      <c r="N15" s="16">
        <v>2</v>
      </c>
    </row>
    <row r="16" spans="1:14" ht="19.5" customHeight="1" thickBot="1" thickTop="1">
      <c r="A16" s="4" t="s">
        <v>3</v>
      </c>
      <c r="B16" s="23">
        <f>SUM(B8:B15)</f>
        <v>22651</v>
      </c>
      <c r="C16" s="23">
        <f>SUM(C8:C15)</f>
        <v>25437</v>
      </c>
      <c r="D16" s="13">
        <f aca="true" t="shared" si="0" ref="D16:N16">SUM(D8:D15)</f>
        <v>530</v>
      </c>
      <c r="E16" s="13">
        <f t="shared" si="0"/>
        <v>17</v>
      </c>
      <c r="F16" s="13">
        <f t="shared" si="0"/>
        <v>23</v>
      </c>
      <c r="G16" s="19">
        <f t="shared" si="0"/>
        <v>2349</v>
      </c>
      <c r="H16" s="19">
        <f t="shared" si="0"/>
        <v>19158</v>
      </c>
      <c r="I16" s="19">
        <f t="shared" si="0"/>
        <v>1013</v>
      </c>
      <c r="J16" s="13">
        <f t="shared" si="0"/>
        <v>33</v>
      </c>
      <c r="K16" s="13">
        <f t="shared" si="0"/>
        <v>4</v>
      </c>
      <c r="L16" s="13">
        <f t="shared" si="0"/>
        <v>25</v>
      </c>
      <c r="M16" s="13">
        <f t="shared" si="0"/>
        <v>26</v>
      </c>
      <c r="N16" s="20">
        <f t="shared" si="0"/>
        <v>260</v>
      </c>
    </row>
    <row r="17" ht="13.5" thickTop="1"/>
  </sheetData>
  <mergeCells count="14">
    <mergeCell ref="A2:N2"/>
    <mergeCell ref="A1:N1"/>
    <mergeCell ref="H6:I6"/>
    <mergeCell ref="N6:N7"/>
    <mergeCell ref="A3:N3"/>
    <mergeCell ref="A5:A7"/>
    <mergeCell ref="B5:C5"/>
    <mergeCell ref="D5:N5"/>
    <mergeCell ref="B6:B7"/>
    <mergeCell ref="G6:G7"/>
    <mergeCell ref="J6:M6"/>
    <mergeCell ref="C6:C7"/>
    <mergeCell ref="D6:D7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2010-06-14T10:36:20Z</cp:lastPrinted>
  <dcterms:created xsi:type="dcterms:W3CDTF">2005-03-17T10:35:27Z</dcterms:created>
  <dcterms:modified xsi:type="dcterms:W3CDTF">2010-06-17T09:35:45Z</dcterms:modified>
  <cp:category/>
  <cp:version/>
  <cp:contentType/>
  <cp:contentStatus/>
</cp:coreProperties>
</file>