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5.PR - rychl.konani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<sst xmlns="http://schemas.openxmlformats.org/spreadsheetml/2006/main" count="20" uniqueCount="20">
  <si>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Druh sporu</t>
  </si>
  <si>
    <t>Spolu</t>
  </si>
  <si>
    <t>Konanie voči nečinnosti orgánu verejnej správy</t>
  </si>
  <si>
    <t>Konanie o ochrane pred nezákonným zásahom orgánu verejnej správy</t>
  </si>
  <si>
    <t>Osobitné konania</t>
  </si>
  <si>
    <t>Od dôjdenia veci na súd do právoplatnosti rozhodnutia uplynulo</t>
  </si>
  <si>
    <t>Priemer v mes.</t>
  </si>
  <si>
    <t>do 1 mesiaca</t>
  </si>
  <si>
    <t>od 1 do 3 mesiacov</t>
  </si>
  <si>
    <t>od 3 do 6 mesiacov</t>
  </si>
  <si>
    <t>od 6 mes. do 1 roku</t>
  </si>
  <si>
    <t>od 1 do 2 rokov</t>
  </si>
  <si>
    <t>viac ako 2 roky</t>
  </si>
  <si>
    <t>Priestupky</t>
  </si>
  <si>
    <t>Vykonateľnosť rozhodnutí             cudzích správnych orgánov</t>
  </si>
  <si>
    <t>Počet vybavených vecí *</t>
  </si>
  <si>
    <t>* bez vecí s medzinárodným prvkom</t>
  </si>
  <si>
    <t>Rozhodovanie o opravných prostriedkoch proti rozhod-            nutiam správnych orgánov</t>
  </si>
  <si>
    <t>Rozhodovanie o žalobách        proti rozhodnutiam a postupom správnych orgánov</t>
  </si>
  <si>
    <t>PREHĽAD O RÝCHLOSTI KONANIA V SPRÁVNYCH VECIACH ZA SR V ROKU 2008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</si>
</sst>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0" fillId="0" borderId="1" xfId="0" applyNumberFormat="1" applyFont="1" applyBorder="1" applyAlignment="1">
      <alignment horizontal="left" vertical="center" wrapText="1" indent="1"/>
    </xf>
    <xf numFmtId="0" fontId="0" fillId="0" borderId="2" xfId="0" applyNumberFormat="1" applyFont="1" applyBorder="1" applyAlignment="1">
      <alignment horizontal="left" vertical="center" wrapText="1" indent="1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left" vertical="center" wrapText="1" inden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/>
    </xf>
    <xf numFmtId="0" fontId="0" fillId="0" borderId="7" xfId="0" applyNumberFormat="1" applyFont="1" applyBorder="1" applyAlignment="1">
      <alignment horizontal="left" vertical="center" wrapText="1" indent="1"/>
    </xf>
    <xf numFmtId="3" fontId="0" fillId="0" borderId="8" xfId="0" applyNumberFormat="1" applyFont="1" applyBorder="1" applyAlignment="1">
      <alignment horizontal="right" vertical="center" wrapText="1" indent="2"/>
    </xf>
    <xf numFmtId="4" fontId="4" fillId="0" borderId="9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 indent="2"/>
    </xf>
    <xf numFmtId="0" fontId="6" fillId="0" borderId="0" xfId="0" applyFont="1" applyBorder="1" applyAlignment="1">
      <alignment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N29"/>
  <sheetViews>
    <sheetView showGridLines="0" tabSelected="1" zoomScaleSheetLayoutView="100" workbookViewId="0" topLeftCell="A1">
      <selection activeCell="S36" sqref="S36"/>
    </sheetView>
  </sheetViews>
  <sheetFormatPr defaultColWidth="9.140625" defaultRowHeight="12.75"/>
  <cols>
    <col min="1" max="1" width="26.7109375" style="0" customWidth="1"/>
    <col min="2" max="9" width="11.7109375" style="0" customWidth="1"/>
  </cols>
  <sheetData>
    <row r="1" spans="1:14" ht="19.5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1"/>
      <c r="K1" s="1"/>
      <c r="L1" s="1"/>
      <c r="M1" s="1"/>
      <c r="N1" s="1"/>
    </row>
    <row r="2" spans="1:14" ht="12" customHeight="1" thickBot="1">
      <c r="A2" s="30"/>
      <c r="B2" s="30"/>
      <c r="C2" s="30"/>
      <c r="D2" s="30"/>
      <c r="E2" s="30"/>
      <c r="F2" s="30"/>
      <c r="G2" s="30"/>
      <c r="H2" s="30"/>
      <c r="I2" s="30"/>
      <c r="J2" s="6"/>
      <c r="K2" s="6"/>
      <c r="L2" s="6"/>
      <c r="M2" s="6"/>
      <c r="N2" s="6"/>
    </row>
    <row r="3" spans="1:14" ht="24.75" customHeight="1" thickTop="1">
      <c r="A3" s="31" t="s">
        <v>0</v>
      </c>
      <c r="B3" s="33" t="s">
        <v>15</v>
      </c>
      <c r="C3" s="35" t="s">
        <v>5</v>
      </c>
      <c r="D3" s="35"/>
      <c r="E3" s="35"/>
      <c r="F3" s="35"/>
      <c r="G3" s="35"/>
      <c r="H3" s="35"/>
      <c r="I3" s="36" t="s">
        <v>6</v>
      </c>
      <c r="J3" s="7"/>
      <c r="K3" s="7"/>
      <c r="L3" s="7"/>
      <c r="M3" s="7"/>
      <c r="N3" s="7"/>
    </row>
    <row r="4" spans="1:14" ht="27.75" customHeight="1" thickBot="1">
      <c r="A4" s="32"/>
      <c r="B4" s="34"/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37"/>
      <c r="J4" s="7"/>
      <c r="K4" s="7"/>
      <c r="L4" s="7"/>
      <c r="M4" s="7"/>
      <c r="N4" s="7"/>
    </row>
    <row r="5" spans="1:14" ht="42" customHeight="1" thickTop="1">
      <c r="A5" s="2" t="s">
        <v>18</v>
      </c>
      <c r="B5" s="21">
        <f aca="true" t="shared" si="0" ref="B5:B11">SUM(C5:H5)</f>
        <v>1101</v>
      </c>
      <c r="C5" s="25">
        <v>0</v>
      </c>
      <c r="D5" s="21">
        <v>14</v>
      </c>
      <c r="E5" s="21">
        <v>118</v>
      </c>
      <c r="F5" s="21">
        <v>248</v>
      </c>
      <c r="G5" s="27">
        <v>327</v>
      </c>
      <c r="H5" s="21">
        <v>394</v>
      </c>
      <c r="I5" s="9">
        <v>19.46</v>
      </c>
      <c r="J5" s="10"/>
      <c r="K5" s="10"/>
      <c r="L5" s="10"/>
      <c r="M5" s="10"/>
      <c r="N5" s="10"/>
    </row>
    <row r="6" spans="1:14" ht="42" customHeight="1">
      <c r="A6" s="20" t="s">
        <v>13</v>
      </c>
      <c r="B6" s="21">
        <f t="shared" si="0"/>
        <v>84</v>
      </c>
      <c r="C6" s="25">
        <v>0</v>
      </c>
      <c r="D6" s="21">
        <v>2</v>
      </c>
      <c r="E6" s="21">
        <v>14</v>
      </c>
      <c r="F6" s="21">
        <v>21</v>
      </c>
      <c r="G6" s="21">
        <v>28</v>
      </c>
      <c r="H6" s="21">
        <v>19</v>
      </c>
      <c r="I6" s="9">
        <v>18.09</v>
      </c>
      <c r="J6" s="10"/>
      <c r="K6" s="10"/>
      <c r="L6" s="10"/>
      <c r="M6" s="10"/>
      <c r="N6" s="10"/>
    </row>
    <row r="7" spans="1:14" ht="42" customHeight="1">
      <c r="A7" s="3" t="s">
        <v>17</v>
      </c>
      <c r="B7" s="21">
        <f t="shared" si="0"/>
        <v>4122</v>
      </c>
      <c r="C7" s="25">
        <v>1</v>
      </c>
      <c r="D7" s="21">
        <v>531</v>
      </c>
      <c r="E7" s="21">
        <v>1408</v>
      </c>
      <c r="F7" s="21">
        <v>1052</v>
      </c>
      <c r="G7" s="21">
        <v>815</v>
      </c>
      <c r="H7" s="21">
        <v>315</v>
      </c>
      <c r="I7" s="9">
        <v>9.74</v>
      </c>
      <c r="J7" s="11"/>
      <c r="K7" s="11"/>
      <c r="L7" s="11"/>
      <c r="M7" s="11"/>
      <c r="N7" s="11"/>
    </row>
    <row r="8" spans="1:14" ht="42" customHeight="1">
      <c r="A8" s="3" t="s">
        <v>2</v>
      </c>
      <c r="B8" s="21">
        <f t="shared" si="0"/>
        <v>16</v>
      </c>
      <c r="C8" s="25">
        <v>0</v>
      </c>
      <c r="D8" s="21">
        <v>1</v>
      </c>
      <c r="E8" s="21">
        <v>9</v>
      </c>
      <c r="F8" s="21">
        <v>4</v>
      </c>
      <c r="G8" s="21">
        <v>1</v>
      </c>
      <c r="H8" s="21">
        <v>1</v>
      </c>
      <c r="I8" s="9">
        <v>7.31</v>
      </c>
      <c r="J8" s="11"/>
      <c r="K8" s="11"/>
      <c r="L8" s="11"/>
      <c r="M8" s="11"/>
      <c r="N8" s="11"/>
    </row>
    <row r="9" spans="1:14" ht="42" customHeight="1">
      <c r="A9" s="3" t="s">
        <v>3</v>
      </c>
      <c r="B9" s="21">
        <f t="shared" si="0"/>
        <v>2</v>
      </c>
      <c r="C9" s="25">
        <v>0</v>
      </c>
      <c r="D9" s="21">
        <v>0</v>
      </c>
      <c r="E9" s="21">
        <v>0</v>
      </c>
      <c r="F9" s="21">
        <v>0</v>
      </c>
      <c r="G9" s="21">
        <v>2</v>
      </c>
      <c r="H9" s="21">
        <v>0</v>
      </c>
      <c r="I9" s="9">
        <v>17.1</v>
      </c>
      <c r="J9" s="11"/>
      <c r="K9" s="11"/>
      <c r="L9" s="11"/>
      <c r="M9" s="11"/>
      <c r="N9" s="11"/>
    </row>
    <row r="10" spans="1:14" ht="42" customHeight="1">
      <c r="A10" s="3" t="s">
        <v>14</v>
      </c>
      <c r="B10" s="21">
        <f t="shared" si="0"/>
        <v>2</v>
      </c>
      <c r="C10" s="25">
        <v>0</v>
      </c>
      <c r="D10" s="21">
        <v>0</v>
      </c>
      <c r="E10" s="21">
        <v>0</v>
      </c>
      <c r="F10" s="21">
        <v>0</v>
      </c>
      <c r="G10" s="21">
        <v>0</v>
      </c>
      <c r="H10" s="21">
        <v>2</v>
      </c>
      <c r="I10" s="9">
        <v>39.68</v>
      </c>
      <c r="J10" s="12"/>
      <c r="K10" s="12"/>
      <c r="L10" s="12"/>
      <c r="M10" s="12"/>
      <c r="N10" s="12"/>
    </row>
    <row r="11" spans="1:14" ht="42" customHeight="1" thickBot="1">
      <c r="A11" s="5" t="s">
        <v>4</v>
      </c>
      <c r="B11" s="21">
        <f t="shared" si="0"/>
        <v>2</v>
      </c>
      <c r="C11" s="25">
        <v>1</v>
      </c>
      <c r="D11" s="21">
        <v>0</v>
      </c>
      <c r="E11" s="21">
        <v>1</v>
      </c>
      <c r="F11" s="21">
        <v>0</v>
      </c>
      <c r="G11" s="21">
        <v>0</v>
      </c>
      <c r="H11" s="21">
        <v>0</v>
      </c>
      <c r="I11" s="9">
        <v>2.7</v>
      </c>
      <c r="J11" s="11"/>
      <c r="K11" s="11"/>
      <c r="L11" s="11"/>
      <c r="M11" s="11"/>
      <c r="N11" s="11"/>
    </row>
    <row r="12" spans="1:14" ht="42" customHeight="1" thickBot="1" thickTop="1">
      <c r="A12" s="4" t="s">
        <v>1</v>
      </c>
      <c r="B12" s="23">
        <f>SUM(B5:B11)</f>
        <v>5329</v>
      </c>
      <c r="C12" s="26">
        <f aca="true" t="shared" si="1" ref="C12:H12">SUM(C5:C11)</f>
        <v>2</v>
      </c>
      <c r="D12" s="23">
        <f t="shared" si="1"/>
        <v>548</v>
      </c>
      <c r="E12" s="23">
        <f t="shared" si="1"/>
        <v>1550</v>
      </c>
      <c r="F12" s="23">
        <f t="shared" si="1"/>
        <v>1325</v>
      </c>
      <c r="G12" s="23">
        <f t="shared" si="1"/>
        <v>1173</v>
      </c>
      <c r="H12" s="23">
        <f t="shared" si="1"/>
        <v>731</v>
      </c>
      <c r="I12" s="22">
        <v>11.89</v>
      </c>
      <c r="J12" s="11"/>
      <c r="K12" s="11"/>
      <c r="L12" s="11"/>
      <c r="M12" s="11"/>
      <c r="N12" s="11"/>
    </row>
    <row r="13" spans="1:14" ht="16.5" customHeight="1" thickTop="1">
      <c r="A13" s="13"/>
      <c r="J13" s="12"/>
      <c r="K13" s="12"/>
      <c r="L13" s="12"/>
      <c r="M13" s="12"/>
      <c r="N13" s="12"/>
    </row>
    <row r="14" spans="1:14" ht="16.5" customHeight="1">
      <c r="A14" s="7"/>
      <c r="B14" s="29" t="s">
        <v>16</v>
      </c>
      <c r="C14" s="29"/>
      <c r="D14" s="29"/>
      <c r="E14" s="24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6.5" customHeight="1">
      <c r="A15" s="7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6.5" customHeight="1">
      <c r="A16" s="7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6.5" customHeight="1">
      <c r="A17" s="7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6.5" customHeight="1">
      <c r="A18" s="7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6.5" customHeight="1">
      <c r="A19" s="7"/>
      <c r="B19" s="1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6.5" customHeight="1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mergeCells count="7">
    <mergeCell ref="B14:D14"/>
    <mergeCell ref="A1:I1"/>
    <mergeCell ref="A2:I2"/>
    <mergeCell ref="A3:A4"/>
    <mergeCell ref="B3:B4"/>
    <mergeCell ref="C3:H3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ignoredErrors>
    <ignoredError sqref="B5: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2009-05-15T08:27:34Z</cp:lastPrinted>
  <dcterms:created xsi:type="dcterms:W3CDTF">2007-05-14T11:46:54Z</dcterms:created>
  <dcterms:modified xsi:type="dcterms:W3CDTF">2009-05-15T09:00:37Z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