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/>
  </bookViews>
  <sheets>
    <sheet name="6.Nre" sheetId="16" r:id="rId1"/>
  </sheets>
  <definedNames>
    <definedName name="_xlnm.Print_Area" localSheetId="0">'6.Nre'!$A$1:$K$17</definedName>
  </definedNames>
  <calcPr calcId="125725"/>
</workbook>
</file>

<file path=xl/calcChain.xml><?xml version="1.0" encoding="utf-8"?>
<calcChain xmlns="http://schemas.openxmlformats.org/spreadsheetml/2006/main">
  <c r="K7" i="16"/>
  <c r="K8"/>
  <c r="K9"/>
  <c r="K10"/>
  <c r="K11"/>
  <c r="K12"/>
  <c r="K13"/>
  <c r="K14"/>
  <c r="K15"/>
  <c r="K16"/>
  <c r="K17"/>
</calcChain>
</file>

<file path=xl/sharedStrings.xml><?xml version="1.0" encoding="utf-8"?>
<sst xmlns="http://schemas.openxmlformats.org/spreadsheetml/2006/main" count="25" uniqueCount="21">
  <si>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</si>
  <si>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</si>
  <si>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</si>
  <si>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</si>
  <si>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</si>
  <si>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</si>
  <si>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</si>
  <si>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</si>
  <si>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</si>
  <si>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</si>
  <si>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</si>
  <si>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</si>
  <si>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</si>
  <si>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</si>
  <si>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</si>
  <si>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Nápady</t>
  </si>
  <si>
    <t>OS                        B.Bystrica</t>
  </si>
  <si>
    <r>
      <t xml:space="preserve">Register: </t>
    </r>
    <r>
      <rPr>
        <b/>
        <sz val="10"/>
        <rFont val="Arial"/>
        <family val="2"/>
        <charset val="238"/>
      </rPr>
      <t xml:space="preserve"> Nre   </t>
    </r>
  </si>
  <si>
    <t>PREHĽAD O AGENDE OBCHODNÉHO REGISTRA V ROKU 2011</t>
  </si>
  <si>
    <t>Nevybavené k 31.12.2011</t>
  </si>
  <si>
    <t>Nevybavené k 1.1.2011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</si>
</sst>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5" fillId="0" borderId="0" xfId="0" applyFont="1"/>
    <xf numFmtId="0" fontId="2" fillId="0" borderId="0" xfId="0" applyFont="1"/>
    <xf numFmtId="3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0" fontId="2" fillId="0" borderId="17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 enableFormatConditionsCalculation="0"/>
  <dimension ref="A1:K92"/>
  <sheetViews>
    <sheetView tabSelected="1" zoomScaleNormal="100" zoomScaleSheetLayoutView="100" workbookViewId="0">
      <selection activeCell="M20" sqref="M20"/>
    </sheetView>
  </sheetViews>
  <sheetFormatPr defaultRowHeight="12.75"/>
  <cols>
    <col min="2" max="2" width="19.28515625" customWidth="1"/>
    <col min="3" max="10" width="9.7109375" customWidth="1"/>
    <col min="11" max="11" width="12.28515625" customWidth="1"/>
  </cols>
  <sheetData>
    <row r="1" spans="1:11" s="12" customFormat="1" ht="18.7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0.100000000000001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 customHeight="1" thickTop="1">
      <c r="A5" s="27"/>
      <c r="B5" s="28"/>
      <c r="C5" s="23" t="s">
        <v>2</v>
      </c>
      <c r="D5" s="23"/>
      <c r="E5" s="23"/>
      <c r="F5" s="23"/>
      <c r="G5" s="23"/>
      <c r="H5" s="23"/>
      <c r="I5" s="23"/>
      <c r="J5" s="24"/>
      <c r="K5" s="25" t="s">
        <v>0</v>
      </c>
    </row>
    <row r="6" spans="1:11" ht="39.950000000000003" customHeight="1" thickBot="1">
      <c r="A6" s="29"/>
      <c r="B6" s="30"/>
      <c r="C6" s="14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6" t="s">
        <v>16</v>
      </c>
      <c r="I6" s="17" t="s">
        <v>8</v>
      </c>
      <c r="J6" s="18" t="s">
        <v>9</v>
      </c>
      <c r="K6" s="26"/>
    </row>
    <row r="7" spans="1:11" ht="20.100000000000001" customHeight="1" thickTop="1">
      <c r="A7" s="22" t="s">
        <v>20</v>
      </c>
      <c r="B7" s="32"/>
      <c r="C7" s="6">
        <v>120</v>
      </c>
      <c r="D7" s="6">
        <v>13</v>
      </c>
      <c r="E7" s="6">
        <v>12</v>
      </c>
      <c r="F7" s="6">
        <v>25</v>
      </c>
      <c r="G7" s="6">
        <v>22</v>
      </c>
      <c r="H7" s="6">
        <v>11</v>
      </c>
      <c r="I7" s="7">
        <v>36</v>
      </c>
      <c r="J7" s="6">
        <v>25</v>
      </c>
      <c r="K7" s="9">
        <f t="shared" ref="K7:K17" si="0">SUM(C7:J7)</f>
        <v>264</v>
      </c>
    </row>
    <row r="8" spans="1:11" ht="20.100000000000001" customHeight="1">
      <c r="A8" s="33" t="s">
        <v>15</v>
      </c>
      <c r="B8" s="34"/>
      <c r="C8" s="4">
        <v>5213</v>
      </c>
      <c r="D8" s="4">
        <v>938</v>
      </c>
      <c r="E8" s="4">
        <v>883</v>
      </c>
      <c r="F8" s="4">
        <v>975</v>
      </c>
      <c r="G8" s="4">
        <v>1698</v>
      </c>
      <c r="H8" s="4">
        <v>1036</v>
      </c>
      <c r="I8" s="5">
        <v>1338</v>
      </c>
      <c r="J8" s="4">
        <v>1462</v>
      </c>
      <c r="K8" s="10">
        <f t="shared" si="0"/>
        <v>13543</v>
      </c>
    </row>
    <row r="9" spans="1:11" ht="20.100000000000001" customHeight="1">
      <c r="A9" s="35" t="s">
        <v>10</v>
      </c>
      <c r="B9" s="13" t="s">
        <v>11</v>
      </c>
      <c r="C9" s="4">
        <v>1551</v>
      </c>
      <c r="D9" s="4">
        <v>247</v>
      </c>
      <c r="E9" s="4">
        <v>299</v>
      </c>
      <c r="F9" s="4">
        <v>319</v>
      </c>
      <c r="G9" s="4">
        <v>515</v>
      </c>
      <c r="H9" s="4">
        <v>321</v>
      </c>
      <c r="I9" s="5">
        <v>400</v>
      </c>
      <c r="J9" s="4">
        <v>362</v>
      </c>
      <c r="K9" s="10">
        <f t="shared" si="0"/>
        <v>4014</v>
      </c>
    </row>
    <row r="10" spans="1:11" ht="20.100000000000001" customHeight="1">
      <c r="A10" s="36"/>
      <c r="B10" s="13" t="s">
        <v>12</v>
      </c>
      <c r="C10" s="4">
        <v>3504</v>
      </c>
      <c r="D10" s="4">
        <v>666</v>
      </c>
      <c r="E10" s="4">
        <v>540</v>
      </c>
      <c r="F10" s="4">
        <v>638</v>
      </c>
      <c r="G10" s="4">
        <v>1147</v>
      </c>
      <c r="H10" s="4">
        <v>700</v>
      </c>
      <c r="I10" s="5">
        <v>919</v>
      </c>
      <c r="J10" s="4">
        <v>1065</v>
      </c>
      <c r="K10" s="10">
        <f t="shared" si="0"/>
        <v>9179</v>
      </c>
    </row>
    <row r="11" spans="1:11" ht="20.100000000000001" customHeight="1">
      <c r="A11" s="37"/>
      <c r="B11" s="13" t="s">
        <v>13</v>
      </c>
      <c r="C11" s="4">
        <v>158</v>
      </c>
      <c r="D11" s="4">
        <v>25</v>
      </c>
      <c r="E11" s="4">
        <v>44</v>
      </c>
      <c r="F11" s="4">
        <v>18</v>
      </c>
      <c r="G11" s="4">
        <v>36</v>
      </c>
      <c r="H11" s="4">
        <v>15</v>
      </c>
      <c r="I11" s="5">
        <v>19</v>
      </c>
      <c r="J11" s="4">
        <v>35</v>
      </c>
      <c r="K11" s="10">
        <f t="shared" si="0"/>
        <v>350</v>
      </c>
    </row>
    <row r="12" spans="1:11" ht="20.100000000000001" customHeight="1">
      <c r="A12" s="33" t="s">
        <v>1</v>
      </c>
      <c r="B12" s="34"/>
      <c r="C12" s="4">
        <v>5266</v>
      </c>
      <c r="D12" s="4">
        <v>940</v>
      </c>
      <c r="E12" s="4">
        <v>891</v>
      </c>
      <c r="F12" s="4">
        <v>989</v>
      </c>
      <c r="G12" s="4">
        <v>1709</v>
      </c>
      <c r="H12" s="4">
        <v>1038</v>
      </c>
      <c r="I12" s="5">
        <v>1334</v>
      </c>
      <c r="J12" s="4">
        <v>1469</v>
      </c>
      <c r="K12" s="10">
        <f t="shared" si="0"/>
        <v>13636</v>
      </c>
    </row>
    <row r="13" spans="1:11" ht="20.100000000000001" customHeight="1">
      <c r="A13" s="38" t="s">
        <v>10</v>
      </c>
      <c r="B13" s="13" t="s">
        <v>11</v>
      </c>
      <c r="C13" s="4">
        <v>1379</v>
      </c>
      <c r="D13" s="4">
        <v>232</v>
      </c>
      <c r="E13" s="4">
        <v>294</v>
      </c>
      <c r="F13" s="4">
        <v>281</v>
      </c>
      <c r="G13" s="4">
        <v>470</v>
      </c>
      <c r="H13" s="4">
        <v>315</v>
      </c>
      <c r="I13" s="5">
        <v>336</v>
      </c>
      <c r="J13" s="4">
        <v>333</v>
      </c>
      <c r="K13" s="10">
        <f t="shared" si="0"/>
        <v>3640</v>
      </c>
    </row>
    <row r="14" spans="1:11" ht="20.100000000000001" customHeight="1">
      <c r="A14" s="38"/>
      <c r="B14" s="13" t="s">
        <v>12</v>
      </c>
      <c r="C14" s="4">
        <v>2916</v>
      </c>
      <c r="D14" s="4">
        <v>565</v>
      </c>
      <c r="E14" s="4">
        <v>512</v>
      </c>
      <c r="F14" s="4">
        <v>483</v>
      </c>
      <c r="G14" s="4">
        <v>945</v>
      </c>
      <c r="H14" s="4">
        <v>671</v>
      </c>
      <c r="I14" s="5">
        <v>685</v>
      </c>
      <c r="J14" s="4">
        <v>882</v>
      </c>
      <c r="K14" s="10">
        <f t="shared" si="0"/>
        <v>7659</v>
      </c>
    </row>
    <row r="15" spans="1:11" ht="20.100000000000001" customHeight="1">
      <c r="A15" s="39"/>
      <c r="B15" s="19" t="s">
        <v>13</v>
      </c>
      <c r="C15" s="4">
        <v>118</v>
      </c>
      <c r="D15" s="4">
        <v>19</v>
      </c>
      <c r="E15" s="4">
        <v>39</v>
      </c>
      <c r="F15" s="4">
        <v>10</v>
      </c>
      <c r="G15" s="4">
        <v>23</v>
      </c>
      <c r="H15" s="4">
        <v>12</v>
      </c>
      <c r="I15" s="5">
        <v>16</v>
      </c>
      <c r="J15" s="4">
        <v>21</v>
      </c>
      <c r="K15" s="10">
        <f t="shared" si="0"/>
        <v>258</v>
      </c>
    </row>
    <row r="16" spans="1:11" ht="20.100000000000001" customHeight="1">
      <c r="A16" s="39"/>
      <c r="B16" s="19" t="s">
        <v>14</v>
      </c>
      <c r="C16" s="4">
        <v>853</v>
      </c>
      <c r="D16" s="4">
        <v>124</v>
      </c>
      <c r="E16" s="4">
        <v>46</v>
      </c>
      <c r="F16" s="4">
        <v>215</v>
      </c>
      <c r="G16" s="4">
        <v>271</v>
      </c>
      <c r="H16" s="4">
        <v>40</v>
      </c>
      <c r="I16" s="5">
        <v>297</v>
      </c>
      <c r="J16" s="4">
        <v>233</v>
      </c>
      <c r="K16" s="10">
        <f t="shared" si="0"/>
        <v>2079</v>
      </c>
    </row>
    <row r="17" spans="1:11" ht="20.100000000000001" customHeight="1" thickBot="1">
      <c r="A17" s="20" t="s">
        <v>19</v>
      </c>
      <c r="B17" s="31"/>
      <c r="C17" s="3">
        <v>67</v>
      </c>
      <c r="D17" s="3">
        <v>11</v>
      </c>
      <c r="E17" s="3">
        <v>4</v>
      </c>
      <c r="F17" s="3">
        <v>11</v>
      </c>
      <c r="G17" s="3">
        <v>11</v>
      </c>
      <c r="H17" s="3">
        <v>9</v>
      </c>
      <c r="I17" s="8">
        <v>40</v>
      </c>
      <c r="J17" s="3">
        <v>18</v>
      </c>
      <c r="K17" s="11">
        <f t="shared" si="0"/>
        <v>171</v>
      </c>
    </row>
    <row r="18" spans="1:11" ht="13.5" thickTop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</sheetData>
  <mergeCells count="10">
    <mergeCell ref="A1:K1"/>
    <mergeCell ref="A5:B6"/>
    <mergeCell ref="C5:J5"/>
    <mergeCell ref="K5:K6"/>
    <mergeCell ref="A17:B17"/>
    <mergeCell ref="A7:B7"/>
    <mergeCell ref="A8:B8"/>
    <mergeCell ref="A9:A11"/>
    <mergeCell ref="A12:B12"/>
    <mergeCell ref="A13:A1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6.Nre</vt:lpstr>
      <vt:lpstr>'6.Nre'!Oblasť_tlače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2012-03-06T09:06:54Z</dcterms:modified>
</cp:coreProperties>
</file>