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5.PR-Rychl.kon(Kraje)" sheetId="1" r:id="rId1"/>
  </sheets>
  <externalReferences>
    <externalReference r:id="rId4"/>
  </externalReferences>
  <definedNames>
    <definedName name="_xlnm.Print_Area" localSheetId="0">'25.PR-Rychl.kon(Kraje)'!$A$1:$I$16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<sst xmlns="http://schemas.openxmlformats.org/spreadsheetml/2006/main" count="22" uniqueCount="22">
  <si>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PREHĽAD </t>
  </si>
  <si>
    <t>O RÝCHLOSTI KONANIA V OBČIANSKOPRÁVNYCH VECIACH V JEDNOTLIVÝCH KRAJOCH V ROKU 2010</t>
  </si>
  <si>
    <t>Kraj</t>
  </si>
  <si>
    <t>Počet vybavených vecí +</t>
  </si>
  <si>
    <t>Od dôjdenia veci na súd do právoplatnosti rozhodnutia uplynulo</t>
  </si>
  <si>
    <t>do 1 mes.</t>
  </si>
  <si>
    <t>od 1 mes. do 3 mes.</t>
  </si>
  <si>
    <t>od 3 mes. do 6 mes.</t>
  </si>
  <si>
    <t>od 6 mes. do 1 r.</t>
  </si>
  <si>
    <t>od 1 r.         do 2 r.</t>
  </si>
  <si>
    <t>nad 2 r.</t>
  </si>
  <si>
    <t>Priemer v mes.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</si>
  <si>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</si>
  <si>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</si>
  <si>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</si>
  <si>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</si>
  <si>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</si>
  <si>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</si>
  <si>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</si>
  <si>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</si>
  <si>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</si>
  <si>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bez vecí s medzinárodným prvkom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</si>
</sst>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1"/>
    </xf>
    <xf numFmtId="4" fontId="0" fillId="0" borderId="14" xfId="0" applyNumberForma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23" xfId="0" applyNumberFormat="1" applyFont="1" applyBorder="1" applyAlignment="1">
      <alignment horizontal="right" vertical="center" wrapText="1" indent="1"/>
    </xf>
    <xf numFmtId="4" fontId="0" fillId="0" borderId="2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 indent="2"/>
    </xf>
    <xf numFmtId="3" fontId="0" fillId="0" borderId="26" xfId="0" applyNumberFormat="1" applyFont="1" applyBorder="1" applyAlignment="1">
      <alignment horizontal="right" vertical="center" wrapText="1" indent="1"/>
    </xf>
    <xf numFmtId="4" fontId="0" fillId="0" borderId="27" xfId="0" applyNumberForma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right" vertical="center" wrapText="1" indent="2"/>
    </xf>
    <xf numFmtId="3" fontId="18" fillId="0" borderId="30" xfId="0" applyNumberFormat="1" applyFont="1" applyBorder="1" applyAlignment="1">
      <alignment horizontal="right" vertical="center" wrapText="1" indent="2"/>
    </xf>
    <xf numFmtId="3" fontId="18" fillId="0" borderId="30" xfId="0" applyNumberFormat="1" applyFont="1" applyBorder="1" applyAlignment="1">
      <alignment horizontal="right" vertical="center" wrapText="1" indent="1"/>
    </xf>
    <xf numFmtId="4" fontId="18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32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8" width="10.7109375" style="0" customWidth="1"/>
    <col min="9" max="9" width="11.7109375" style="0" customWidth="1"/>
    <col min="10" max="10" width="10.7109375" style="0" customWidth="1"/>
    <col min="11" max="11" width="9.28125" style="0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</row>
    <row r="3" spans="1:11" ht="19.5" customHeight="1" thickBot="1">
      <c r="A3" s="4"/>
      <c r="B3" s="4"/>
      <c r="C3" s="4"/>
      <c r="D3" s="4"/>
      <c r="E3" s="4"/>
      <c r="F3" s="4"/>
      <c r="G3" s="4"/>
      <c r="H3" s="4"/>
      <c r="I3" s="4"/>
      <c r="J3" s="5"/>
      <c r="K3" s="6"/>
    </row>
    <row r="4" spans="1:9" ht="24.75" customHeight="1" thickTop="1">
      <c r="A4" s="7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10"/>
    </row>
    <row r="5" spans="1:9" ht="31.5" customHeight="1" thickBot="1">
      <c r="A5" s="11"/>
      <c r="B5" s="12"/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</row>
    <row r="6" spans="1:9" ht="19.5" customHeight="1" thickTop="1">
      <c r="A6" s="15" t="s">
        <v>12</v>
      </c>
      <c r="B6" s="16">
        <v>21545</v>
      </c>
      <c r="C6" s="17">
        <v>16</v>
      </c>
      <c r="D6" s="18">
        <v>2352</v>
      </c>
      <c r="E6" s="18">
        <v>6226</v>
      </c>
      <c r="F6" s="18">
        <v>6852</v>
      </c>
      <c r="G6" s="18">
        <v>3272</v>
      </c>
      <c r="H6" s="18">
        <v>2827</v>
      </c>
      <c r="I6" s="19">
        <v>14.34</v>
      </c>
    </row>
    <row r="7" spans="1:11" ht="19.5" customHeight="1">
      <c r="A7" s="20" t="s">
        <v>13</v>
      </c>
      <c r="B7" s="16">
        <v>8583</v>
      </c>
      <c r="C7" s="21">
        <v>151</v>
      </c>
      <c r="D7" s="22">
        <v>2798</v>
      </c>
      <c r="E7" s="22">
        <v>2761</v>
      </c>
      <c r="F7" s="22">
        <v>1431</v>
      </c>
      <c r="G7" s="22">
        <v>763</v>
      </c>
      <c r="H7" s="22">
        <v>679</v>
      </c>
      <c r="I7" s="23">
        <v>9.16</v>
      </c>
      <c r="K7" s="24"/>
    </row>
    <row r="8" spans="1:11" ht="19.5" customHeight="1">
      <c r="A8" s="20" t="s">
        <v>14</v>
      </c>
      <c r="B8" s="16">
        <v>6481</v>
      </c>
      <c r="C8" s="21">
        <v>154</v>
      </c>
      <c r="D8" s="22">
        <v>1408</v>
      </c>
      <c r="E8" s="22">
        <v>1233</v>
      </c>
      <c r="F8" s="22">
        <v>1877</v>
      </c>
      <c r="G8" s="22">
        <v>1017</v>
      </c>
      <c r="H8" s="22">
        <v>792</v>
      </c>
      <c r="I8" s="23">
        <v>12.49</v>
      </c>
      <c r="K8" s="24"/>
    </row>
    <row r="9" spans="1:11" ht="19.5" customHeight="1">
      <c r="A9" s="20" t="s">
        <v>15</v>
      </c>
      <c r="B9" s="16">
        <v>7615</v>
      </c>
      <c r="C9" s="21">
        <v>88</v>
      </c>
      <c r="D9" s="22">
        <v>2183</v>
      </c>
      <c r="E9" s="22">
        <v>2250</v>
      </c>
      <c r="F9" s="22">
        <v>1572</v>
      </c>
      <c r="G9" s="22">
        <v>961</v>
      </c>
      <c r="H9" s="22">
        <v>561</v>
      </c>
      <c r="I9" s="23">
        <v>8.93</v>
      </c>
      <c r="K9" s="24"/>
    </row>
    <row r="10" spans="1:9" ht="19.5" customHeight="1">
      <c r="A10" s="20" t="s">
        <v>16</v>
      </c>
      <c r="B10" s="16">
        <v>7968</v>
      </c>
      <c r="C10" s="21">
        <v>45</v>
      </c>
      <c r="D10" s="22">
        <v>1307</v>
      </c>
      <c r="E10" s="22">
        <v>2620</v>
      </c>
      <c r="F10" s="22">
        <v>2077</v>
      </c>
      <c r="G10" s="22">
        <v>1036</v>
      </c>
      <c r="H10" s="22">
        <v>883</v>
      </c>
      <c r="I10" s="23">
        <v>12.35</v>
      </c>
    </row>
    <row r="11" spans="1:9" ht="19.5" customHeight="1">
      <c r="A11" s="20" t="s">
        <v>17</v>
      </c>
      <c r="B11" s="16">
        <v>8399</v>
      </c>
      <c r="C11" s="21">
        <v>269</v>
      </c>
      <c r="D11" s="22">
        <v>2780</v>
      </c>
      <c r="E11" s="22">
        <v>2443</v>
      </c>
      <c r="F11" s="22">
        <v>1554</v>
      </c>
      <c r="G11" s="22">
        <v>840</v>
      </c>
      <c r="H11" s="22">
        <v>513</v>
      </c>
      <c r="I11" s="23">
        <v>8.42</v>
      </c>
    </row>
    <row r="12" spans="1:9" ht="19.5" customHeight="1">
      <c r="A12" s="20" t="s">
        <v>18</v>
      </c>
      <c r="B12" s="16">
        <v>9266</v>
      </c>
      <c r="C12" s="21">
        <v>177</v>
      </c>
      <c r="D12" s="22">
        <v>1861</v>
      </c>
      <c r="E12" s="22">
        <v>2735</v>
      </c>
      <c r="F12" s="22">
        <v>2242</v>
      </c>
      <c r="G12" s="22">
        <v>1190</v>
      </c>
      <c r="H12" s="22">
        <v>1061</v>
      </c>
      <c r="I12" s="23">
        <v>11.55</v>
      </c>
    </row>
    <row r="13" spans="1:9" ht="19.5" customHeight="1" thickBot="1">
      <c r="A13" s="25" t="s">
        <v>19</v>
      </c>
      <c r="B13" s="16">
        <v>14845</v>
      </c>
      <c r="C13" s="26">
        <v>129</v>
      </c>
      <c r="D13" s="27">
        <v>3045</v>
      </c>
      <c r="E13" s="27">
        <v>4237</v>
      </c>
      <c r="F13" s="27">
        <v>3767</v>
      </c>
      <c r="G13" s="27">
        <v>2068</v>
      </c>
      <c r="H13" s="27">
        <v>1599</v>
      </c>
      <c r="I13" s="28">
        <v>12.43</v>
      </c>
    </row>
    <row r="14" spans="1:9" ht="24" customHeight="1" thickBot="1" thickTop="1">
      <c r="A14" s="29" t="s">
        <v>20</v>
      </c>
      <c r="B14" s="30">
        <f>SUM(B6:B13)</f>
        <v>84702</v>
      </c>
      <c r="C14" s="31">
        <f>SUM(C6:C13)</f>
        <v>1029</v>
      </c>
      <c r="D14" s="32">
        <f>SUM(D6:D13)</f>
        <v>17734</v>
      </c>
      <c r="E14" s="32">
        <f>SUM(E6:E13)</f>
        <v>24505</v>
      </c>
      <c r="F14" s="32">
        <f>SUM(F6:F13)</f>
        <v>21372</v>
      </c>
      <c r="G14" s="32">
        <f>SUM(G6:G13)</f>
        <v>11147</v>
      </c>
      <c r="H14" s="32">
        <f>SUM(H6:H13)</f>
        <v>8915</v>
      </c>
      <c r="I14" s="33">
        <v>11.77</v>
      </c>
    </row>
    <row r="15" spans="1:9" ht="16.5" customHeight="1" thickTop="1">
      <c r="A15" s="34"/>
      <c r="B15" s="35"/>
      <c r="C15" s="35"/>
      <c r="D15" s="35"/>
      <c r="E15" s="35"/>
      <c r="F15" s="35"/>
      <c r="G15" s="35"/>
      <c r="H15" s="35"/>
      <c r="I15" s="35"/>
    </row>
    <row r="16" spans="2:9" ht="16.5" customHeight="1">
      <c r="B16" s="36" t="s">
        <v>21</v>
      </c>
      <c r="C16" s="36"/>
      <c r="D16" s="36"/>
      <c r="E16" s="37"/>
      <c r="F16" s="37"/>
      <c r="G16" s="37"/>
      <c r="H16" s="37"/>
      <c r="I16" s="37"/>
    </row>
    <row r="17" ht="16.5" customHeight="1">
      <c r="B17" s="38"/>
    </row>
    <row r="18" ht="16.5" customHeight="1"/>
    <row r="19" ht="12.75">
      <c r="B19" s="38"/>
    </row>
  </sheetData>
  <sheetProtection/>
  <mergeCells count="8">
    <mergeCell ref="B15:I15"/>
    <mergeCell ref="B16:D16"/>
    <mergeCell ref="A1:I1"/>
    <mergeCell ref="A2:I2"/>
    <mergeCell ref="A3:I3"/>
    <mergeCell ref="A4:A5"/>
    <mergeCell ref="B4:B5"/>
    <mergeCell ref="C4:I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2011-06-14T06:17:21Z</dcterms:created>
  <dcterms:modified xsi:type="dcterms:W3CDTF">2011-06-14T06:17:30Z</dcterms:modified>
  <cp:category/>
  <cp:version/>
  <cp:contentType/>
  <cp:contentStatus/>
</cp:coreProperties>
</file>