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31.Podiel počtu odsúd.(GRAF)" sheetId="1" r:id="rId1"/>
  </sheets>
  <definedNames>
    <definedName name="_xlnm.Print_Area" localSheetId="0">'31.Podiel počtu odsúd.(GRAF)'!$A$1:$N$36</definedName>
  </definedNames>
  <calcPr fullCalcOnLoad="1"/>
</workbook>
</file>

<file path=xl/sharedStrings.xml><?xml version="1.0" encoding="utf-8"?>
<sst xmlns="http://schemas.openxmlformats.org/spreadsheetml/2006/main" count="6" uniqueCount="6">
  <si>
    <t>krádež, podvod, sprenevera</t>
  </si>
  <si>
    <t>znásilnenie, pohlavné zneužitie</t>
  </si>
  <si>
    <t>úmyselné ublíženie na zdraví</t>
  </si>
  <si>
    <t>vražda</t>
  </si>
  <si>
    <t>lúpež</t>
  </si>
  <si>
    <t>iné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</si>
</sst>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0" fontId="2" fillId="2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počtu odsúdených za vybrané trestné činy 
na celkovom počte odsúdených v SR 
za rok 2009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view3D>
      <c:rotX val="2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445"/>
          <c:y val="0.30425"/>
          <c:w val="0.7105"/>
          <c:h val="0.495"/>
        </c:manualLayout>
      </c:layout>
      <c:pie3DChart>
        <c:varyColors val="1"/>
        <c:ser>
          <c:idx val="0"/>
          <c:order val="0"/>
          <c:spPr>
            <a:pattFill prst="lgConfetti">
              <a:fgClr>
                <a:srgbClr val="008000"/>
              </a:fgClr>
              <a:bgClr>
                <a:srgbClr val="FFFFFF"/>
              </a:bgClr>
            </a:patt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hingle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FF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lgCheck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Vert">
                <a:fgClr>
                  <a:srgbClr val="800000"/>
                </a:fgClr>
                <a:bgClr>
                  <a:srgbClr val="00CCFF"/>
                </a:bgClr>
              </a:pattFill>
              <a:ln w="12700">
                <a:solidFill>
                  <a:srgbClr val="00CCFF"/>
                </a:solidFill>
              </a:ln>
            </c:spPr>
          </c:dPt>
          <c:dPt>
            <c:idx val="5"/>
            <c:spPr>
              <a:pattFill prst="sphere">
                <a:fgClr>
                  <a:srgbClr val="FFFFFF"/>
                </a:fgClr>
                <a:bgClr>
                  <a:srgbClr val="800080"/>
                </a:bgClr>
              </a:pattFill>
              <a:ln w="127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Krádež, sprenevera, podvod
 29,16 %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Znásilnenie, 
sexuálne zneužitie
0,89 %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Úmyselné 
ublíženie na zdraví
4,81 %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Vražda
0,19 %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Lúpež
2,07 %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Iné
62,88 %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'31.Podiel počtu odsúd.(GRAF)'!$D$27:$D$32</c:f>
              <c:numCache>
                <c:ptCount val="6"/>
                <c:pt idx="0">
                  <c:v>0.2916</c:v>
                </c:pt>
                <c:pt idx="1">
                  <c:v>0.0089</c:v>
                </c:pt>
                <c:pt idx="2">
                  <c:v>0.0481</c:v>
                </c:pt>
                <c:pt idx="3">
                  <c:v>0.0019</c:v>
                </c:pt>
                <c:pt idx="4">
                  <c:v>0.0207</c:v>
                </c:pt>
                <c:pt idx="5">
                  <c:v>0.6288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8458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K42"/>
  <sheetViews>
    <sheetView tabSelected="1" workbookViewId="0" topLeftCell="A1">
      <selection activeCell="P30" sqref="P30"/>
    </sheetView>
  </sheetViews>
  <sheetFormatPr defaultColWidth="9.140625" defaultRowHeight="12.75"/>
  <cols>
    <col min="3" max="3" width="8.8515625" style="0" customWidth="1"/>
  </cols>
  <sheetData>
    <row r="14" spans="9:11" ht="12.75">
      <c r="I14" s="1"/>
      <c r="K14" s="1"/>
    </row>
    <row r="27" spans="1:5" ht="12.75">
      <c r="A27" t="s">
        <v>0</v>
      </c>
      <c r="D27" s="2">
        <v>0.2916</v>
      </c>
      <c r="E27" s="3">
        <v>20.467371229222245</v>
      </c>
    </row>
    <row r="28" spans="1:5" ht="12.75">
      <c r="A28" t="s">
        <v>1</v>
      </c>
      <c r="D28" s="2">
        <v>0.0089</v>
      </c>
      <c r="E28" s="3">
        <v>0.589985635132362</v>
      </c>
    </row>
    <row r="29" spans="1:5" ht="12.75">
      <c r="A29" t="s">
        <v>2</v>
      </c>
      <c r="D29" s="2">
        <v>0.0481</v>
      </c>
      <c r="E29" s="3">
        <v>4.011902318900062</v>
      </c>
    </row>
    <row r="30" spans="1:5" ht="12.75">
      <c r="A30" t="s">
        <v>3</v>
      </c>
      <c r="D30" s="2">
        <v>0.0019</v>
      </c>
      <c r="E30" s="3">
        <v>0.12825774676790477</v>
      </c>
    </row>
    <row r="31" spans="1:5" ht="12.75">
      <c r="A31" t="s">
        <v>4</v>
      </c>
      <c r="D31" s="2">
        <v>0.0207</v>
      </c>
      <c r="E31" s="3">
        <v>1.47</v>
      </c>
    </row>
    <row r="32" spans="1:5" ht="12.75">
      <c r="A32" t="s">
        <v>5</v>
      </c>
      <c r="D32" s="2">
        <v>0.6288</v>
      </c>
      <c r="E32" s="3">
        <v>73.33</v>
      </c>
    </row>
    <row r="33" spans="4:5" ht="12.75">
      <c r="D33" s="4">
        <f>SUM(D27:D32)</f>
        <v>1</v>
      </c>
      <c r="E33" s="5">
        <f>SUM(E27:E32)</f>
        <v>99.99751693002257</v>
      </c>
    </row>
    <row r="42" ht="12.75">
      <c r="G42" s="6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2010-05-21T08:37:28Z</dcterms:created>
  <dcterms:modified xsi:type="dcterms:W3CDTF">2010-05-21T08:37:40Z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