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105" yWindow="65386" windowWidth="15975" windowHeight="5880" tabRatio="709" activeTab="0"/>
  </bookViews>
  <sheets>
    <sheet name="8.Exre" sheetId="1" r:id="rId1"/>
  </sheets>
  <definedNames>
    <definedName name="_xlnm.Print_Area" localSheetId="0">'8.Exre'!$A$1:$K$17</definedName>
  </definedNames>
  <calcPr fullCalcOnLoad="1"/>
</workbook>
</file>

<file path=xl/sharedStrings.xml><?xml version="1.0" encoding="utf-8"?>
<sst xmlns="http://schemas.openxmlformats.org/spreadsheetml/2006/main" count="25" uniqueCount="21">
  <si>
    <t>S p o l u</t>
  </si>
  <si>
    <t>Vybavené</t>
  </si>
  <si>
    <t>Registrový súd</t>
  </si>
  <si>
    <t>OS                 Blava I</t>
  </si>
  <si>
    <t>OS                          Trnava</t>
  </si>
  <si>
    <t>OS                 Trenčín</t>
  </si>
  <si>
    <t>OS                 Nitra</t>
  </si>
  <si>
    <t>OS                  Žilina</t>
  </si>
  <si>
    <t>OS                         Prešov</t>
  </si>
  <si>
    <t>OS                        Košice I</t>
  </si>
  <si>
    <t>z toho</t>
  </si>
  <si>
    <t>prvozápisy</t>
  </si>
  <si>
    <t>zmeny</t>
  </si>
  <si>
    <t>výmazy</t>
  </si>
  <si>
    <t>skončené inak</t>
  </si>
  <si>
    <t>PREHĽAD O AGENDE OBCHODNÉHO REGISTRA V ROKU 2009</t>
  </si>
  <si>
    <t>Nevybavené k 1.1.2009</t>
  </si>
  <si>
    <t>Nevybavené k 31.12.2009</t>
  </si>
  <si>
    <t>Nápady</t>
  </si>
  <si>
    <t>OS                        B.Bystrica</t>
  </si>
  <si>
    <r>
      <t xml:space="preserve">Register : </t>
    </r>
    <r>
      <rPr>
        <b/>
        <sz val="10"/>
        <rFont val="Arial"/>
        <family val="0"/>
      </rPr>
      <t xml:space="preserve"> Exre   </t>
    </r>
  </si>
</sst>
</file>

<file path=xl/styles.xml><?xml version="1.0" encoding="utf-8"?>
<styleSheet xmlns="http://schemas.openxmlformats.org/spreadsheetml/2006/main">
  <numFmts count="14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00\ 00"/>
    <numFmt numFmtId="168" formatCode="[$-41B]d\.\ mmmm\ yyyy"/>
    <numFmt numFmtId="169" formatCode="yyyy"/>
  </numFmts>
  <fonts count="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>
        <color indexed="63"/>
      </right>
      <top style="thin"/>
      <bottom style="double"/>
    </border>
    <border>
      <left style="double"/>
      <right style="double"/>
      <top style="double"/>
      <bottom style="thin"/>
    </border>
    <border>
      <left style="thin"/>
      <right style="double"/>
      <top style="thin"/>
      <bottom style="thin"/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double"/>
      <right>
        <color indexed="63"/>
      </right>
      <top style="double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5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3" fontId="4" fillId="0" borderId="5" xfId="0" applyNumberFormat="1" applyFont="1" applyBorder="1" applyAlignment="1">
      <alignment horizontal="right" vertical="center" wrapText="1" indent="2"/>
    </xf>
    <xf numFmtId="0" fontId="0" fillId="0" borderId="6" xfId="0" applyFont="1" applyBorder="1" applyAlignment="1">
      <alignment horizontal="left" vertical="center" wrapText="1" indent="1"/>
    </xf>
    <xf numFmtId="3" fontId="4" fillId="0" borderId="7" xfId="0" applyNumberFormat="1" applyFont="1" applyBorder="1" applyAlignment="1">
      <alignment horizontal="right" vertical="center" wrapText="1" indent="2"/>
    </xf>
    <xf numFmtId="0" fontId="0" fillId="0" borderId="6" xfId="0" applyFont="1" applyBorder="1" applyAlignment="1">
      <alignment horizontal="left" vertical="center" indent="1"/>
    </xf>
    <xf numFmtId="3" fontId="4" fillId="0" borderId="8" xfId="0" applyNumberFormat="1" applyFont="1" applyBorder="1" applyAlignment="1">
      <alignment horizontal="right" vertical="center" wrapText="1" indent="2"/>
    </xf>
    <xf numFmtId="3" fontId="0" fillId="0" borderId="9" xfId="0" applyNumberFormat="1" applyFont="1" applyBorder="1" applyAlignment="1">
      <alignment horizontal="right" vertical="center" wrapText="1" indent="1"/>
    </xf>
    <xf numFmtId="3" fontId="0" fillId="0" borderId="10" xfId="0" applyNumberFormat="1" applyFont="1" applyBorder="1" applyAlignment="1">
      <alignment horizontal="right" vertical="center" wrapText="1" indent="1"/>
    </xf>
    <xf numFmtId="3" fontId="0" fillId="0" borderId="11" xfId="0" applyNumberFormat="1" applyFont="1" applyBorder="1" applyAlignment="1">
      <alignment horizontal="right" vertical="center" wrapText="1" indent="1"/>
    </xf>
    <xf numFmtId="3" fontId="0" fillId="0" borderId="12" xfId="0" applyNumberFormat="1" applyFont="1" applyBorder="1" applyAlignment="1">
      <alignment horizontal="right" vertical="center" wrapText="1" indent="1"/>
    </xf>
    <xf numFmtId="3" fontId="0" fillId="0" borderId="2" xfId="0" applyNumberFormat="1" applyFont="1" applyBorder="1" applyAlignment="1">
      <alignment horizontal="right" vertical="center" wrapText="1" indent="1"/>
    </xf>
    <xf numFmtId="3" fontId="0" fillId="0" borderId="4" xfId="0" applyNumberFormat="1" applyFont="1" applyBorder="1" applyAlignment="1">
      <alignment horizontal="right" vertical="center" wrapText="1" indent="1"/>
    </xf>
    <xf numFmtId="0" fontId="4" fillId="0" borderId="0" xfId="0" applyFont="1" applyAlignment="1">
      <alignment horizont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left" vertical="center" wrapText="1" indent="1"/>
    </xf>
    <xf numFmtId="0" fontId="0" fillId="0" borderId="14" xfId="0" applyFont="1" applyBorder="1" applyAlignment="1">
      <alignment horizontal="left" vertical="center" wrapText="1" indent="1"/>
    </xf>
    <xf numFmtId="0" fontId="0" fillId="0" borderId="21" xfId="0" applyFont="1" applyBorder="1" applyAlignment="1">
      <alignment horizontal="left" vertical="center" wrapText="1" indent="1"/>
    </xf>
    <xf numFmtId="0" fontId="0" fillId="0" borderId="22" xfId="0" applyFont="1" applyBorder="1" applyAlignment="1">
      <alignment horizontal="left" vertical="center" wrapText="1" indent="1"/>
    </xf>
    <xf numFmtId="0" fontId="0" fillId="0" borderId="23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5" xfId="0" applyFont="1" applyBorder="1" applyAlignment="1">
      <alignment horizontal="left" vertical="center" wrapText="1" indent="1"/>
    </xf>
    <xf numFmtId="0" fontId="0" fillId="0" borderId="26" xfId="0" applyFont="1" applyBorder="1" applyAlignment="1">
      <alignment horizontal="left" vertical="center" wrapText="1" indent="1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9">
    <tabColor indexed="22"/>
    <pageSetUpPr fitToPage="1"/>
  </sheetPr>
  <dimension ref="A1:K92"/>
  <sheetViews>
    <sheetView tabSelected="1" zoomScaleSheetLayoutView="100" workbookViewId="0" topLeftCell="A1">
      <selection activeCell="P40" sqref="P40"/>
    </sheetView>
  </sheetViews>
  <sheetFormatPr defaultColWidth="9.140625" defaultRowHeight="12.75"/>
  <cols>
    <col min="2" max="2" width="19.28125" style="0" customWidth="1"/>
    <col min="3" max="10" width="9.7109375" style="0" customWidth="1"/>
    <col min="11" max="11" width="12.28125" style="0" customWidth="1"/>
  </cols>
  <sheetData>
    <row r="1" spans="1:11" ht="12.75">
      <c r="A1" s="18" t="s">
        <v>15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ht="12.75">
      <c r="A3" s="4" t="s">
        <v>20</v>
      </c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ht="19.5" customHeight="1" thickBot="1">
      <c r="A4" s="4"/>
      <c r="B4" s="4"/>
      <c r="C4" s="4"/>
      <c r="D4" s="4"/>
      <c r="E4" s="4"/>
      <c r="F4" s="4"/>
      <c r="G4" s="4"/>
      <c r="H4" s="4"/>
      <c r="I4" s="4"/>
      <c r="J4" s="4"/>
      <c r="K4" s="4"/>
    </row>
    <row r="5" spans="1:11" ht="19.5" customHeight="1" thickTop="1">
      <c r="A5" s="30"/>
      <c r="B5" s="31"/>
      <c r="C5" s="19" t="s">
        <v>2</v>
      </c>
      <c r="D5" s="19"/>
      <c r="E5" s="19"/>
      <c r="F5" s="19"/>
      <c r="G5" s="19"/>
      <c r="H5" s="19"/>
      <c r="I5" s="19"/>
      <c r="J5" s="20"/>
      <c r="K5" s="21" t="s">
        <v>0</v>
      </c>
    </row>
    <row r="6" spans="1:11" ht="39.75" customHeight="1" thickBot="1">
      <c r="A6" s="32"/>
      <c r="B6" s="33"/>
      <c r="C6" s="1" t="s">
        <v>3</v>
      </c>
      <c r="D6" s="2" t="s">
        <v>4</v>
      </c>
      <c r="E6" s="2" t="s">
        <v>5</v>
      </c>
      <c r="F6" s="2" t="s">
        <v>6</v>
      </c>
      <c r="G6" s="2" t="s">
        <v>7</v>
      </c>
      <c r="H6" s="5" t="s">
        <v>19</v>
      </c>
      <c r="I6" s="6" t="s">
        <v>8</v>
      </c>
      <c r="J6" s="3" t="s">
        <v>9</v>
      </c>
      <c r="K6" s="22"/>
    </row>
    <row r="7" spans="1:11" ht="18" customHeight="1" thickTop="1">
      <c r="A7" s="26" t="s">
        <v>16</v>
      </c>
      <c r="B7" s="27"/>
      <c r="C7" s="14">
        <v>4418</v>
      </c>
      <c r="D7" s="14">
        <v>309</v>
      </c>
      <c r="E7" s="14">
        <v>425</v>
      </c>
      <c r="F7" s="14">
        <v>281</v>
      </c>
      <c r="G7" s="14">
        <v>195</v>
      </c>
      <c r="H7" s="14">
        <v>313</v>
      </c>
      <c r="I7" s="15">
        <v>776</v>
      </c>
      <c r="J7" s="14">
        <v>398</v>
      </c>
      <c r="K7" s="7">
        <f aca="true" t="shared" si="0" ref="K7:K17">SUM(C7:J7)</f>
        <v>7115</v>
      </c>
    </row>
    <row r="8" spans="1:11" ht="18" customHeight="1">
      <c r="A8" s="28" t="s">
        <v>18</v>
      </c>
      <c r="B8" s="29"/>
      <c r="C8" s="12">
        <v>14814</v>
      </c>
      <c r="D8" s="12">
        <v>4589</v>
      </c>
      <c r="E8" s="12">
        <v>4192</v>
      </c>
      <c r="F8" s="12">
        <v>4923</v>
      </c>
      <c r="G8" s="12">
        <v>5768</v>
      </c>
      <c r="H8" s="12">
        <v>4124</v>
      </c>
      <c r="I8" s="13">
        <v>3989</v>
      </c>
      <c r="J8" s="12">
        <v>5080</v>
      </c>
      <c r="K8" s="9">
        <f t="shared" si="0"/>
        <v>47479</v>
      </c>
    </row>
    <row r="9" spans="1:11" ht="18" customHeight="1">
      <c r="A9" s="23" t="s">
        <v>10</v>
      </c>
      <c r="B9" s="8" t="s">
        <v>11</v>
      </c>
      <c r="C9" s="12">
        <v>10</v>
      </c>
      <c r="D9" s="12">
        <v>0</v>
      </c>
      <c r="E9" s="12">
        <v>0</v>
      </c>
      <c r="F9" s="12">
        <v>0</v>
      </c>
      <c r="G9" s="12">
        <v>34</v>
      </c>
      <c r="H9" s="12">
        <v>6</v>
      </c>
      <c r="I9" s="13">
        <v>0</v>
      </c>
      <c r="J9" s="12">
        <v>0</v>
      </c>
      <c r="K9" s="9">
        <f t="shared" si="0"/>
        <v>50</v>
      </c>
    </row>
    <row r="10" spans="1:11" ht="18" customHeight="1">
      <c r="A10" s="24"/>
      <c r="B10" s="8" t="s">
        <v>12</v>
      </c>
      <c r="C10" s="12">
        <v>14780</v>
      </c>
      <c r="D10" s="12">
        <v>4576</v>
      </c>
      <c r="E10" s="12">
        <v>4178</v>
      </c>
      <c r="F10" s="12">
        <v>4916</v>
      </c>
      <c r="G10" s="12">
        <v>5686</v>
      </c>
      <c r="H10" s="12">
        <v>4098</v>
      </c>
      <c r="I10" s="13">
        <v>3964</v>
      </c>
      <c r="J10" s="12">
        <v>4992</v>
      </c>
      <c r="K10" s="9">
        <f t="shared" si="0"/>
        <v>47190</v>
      </c>
    </row>
    <row r="11" spans="1:11" ht="18" customHeight="1">
      <c r="A11" s="25"/>
      <c r="B11" s="8" t="s">
        <v>13</v>
      </c>
      <c r="C11" s="12">
        <v>24</v>
      </c>
      <c r="D11" s="12">
        <v>13</v>
      </c>
      <c r="E11" s="12">
        <v>14</v>
      </c>
      <c r="F11" s="12">
        <v>7</v>
      </c>
      <c r="G11" s="12">
        <v>48</v>
      </c>
      <c r="H11" s="12">
        <v>20</v>
      </c>
      <c r="I11" s="13">
        <v>25</v>
      </c>
      <c r="J11" s="12">
        <v>88</v>
      </c>
      <c r="K11" s="9">
        <f t="shared" si="0"/>
        <v>239</v>
      </c>
    </row>
    <row r="12" spans="1:11" ht="18" customHeight="1">
      <c r="A12" s="28" t="s">
        <v>1</v>
      </c>
      <c r="B12" s="29"/>
      <c r="C12" s="12">
        <v>8786</v>
      </c>
      <c r="D12" s="12">
        <v>1722</v>
      </c>
      <c r="E12" s="12">
        <v>3045</v>
      </c>
      <c r="F12" s="12">
        <v>2745</v>
      </c>
      <c r="G12" s="12">
        <v>3725</v>
      </c>
      <c r="H12" s="12">
        <v>2263</v>
      </c>
      <c r="I12" s="13">
        <v>1056</v>
      </c>
      <c r="J12" s="12">
        <v>2180</v>
      </c>
      <c r="K12" s="9">
        <f t="shared" si="0"/>
        <v>25522</v>
      </c>
    </row>
    <row r="13" spans="1:11" ht="18" customHeight="1">
      <c r="A13" s="23" t="s">
        <v>10</v>
      </c>
      <c r="B13" s="8" t="s">
        <v>11</v>
      </c>
      <c r="C13" s="12">
        <v>7</v>
      </c>
      <c r="D13" s="12">
        <v>0</v>
      </c>
      <c r="E13" s="12">
        <v>0</v>
      </c>
      <c r="F13" s="12">
        <v>0</v>
      </c>
      <c r="G13" s="12">
        <v>22</v>
      </c>
      <c r="H13" s="12">
        <v>4</v>
      </c>
      <c r="I13" s="13">
        <v>0</v>
      </c>
      <c r="J13" s="12">
        <v>0</v>
      </c>
      <c r="K13" s="9">
        <f t="shared" si="0"/>
        <v>33</v>
      </c>
    </row>
    <row r="14" spans="1:11" ht="18" customHeight="1">
      <c r="A14" s="34"/>
      <c r="B14" s="10" t="s">
        <v>12</v>
      </c>
      <c r="C14" s="12">
        <v>7854</v>
      </c>
      <c r="D14" s="12">
        <v>1503</v>
      </c>
      <c r="E14" s="12">
        <v>2980</v>
      </c>
      <c r="F14" s="12">
        <v>2507</v>
      </c>
      <c r="G14" s="12">
        <v>3369</v>
      </c>
      <c r="H14" s="12">
        <v>2055</v>
      </c>
      <c r="I14" s="13">
        <v>758</v>
      </c>
      <c r="J14" s="12">
        <v>1826</v>
      </c>
      <c r="K14" s="9">
        <f t="shared" si="0"/>
        <v>22852</v>
      </c>
    </row>
    <row r="15" spans="1:11" ht="18" customHeight="1">
      <c r="A15" s="34"/>
      <c r="B15" s="10" t="s">
        <v>13</v>
      </c>
      <c r="C15" s="12">
        <v>24</v>
      </c>
      <c r="D15" s="12">
        <v>10</v>
      </c>
      <c r="E15" s="12">
        <v>37</v>
      </c>
      <c r="F15" s="12">
        <v>19</v>
      </c>
      <c r="G15" s="12">
        <v>15</v>
      </c>
      <c r="H15" s="12">
        <v>29</v>
      </c>
      <c r="I15" s="13">
        <v>35</v>
      </c>
      <c r="J15" s="12">
        <v>23</v>
      </c>
      <c r="K15" s="9">
        <f t="shared" si="0"/>
        <v>192</v>
      </c>
    </row>
    <row r="16" spans="1:11" ht="18" customHeight="1">
      <c r="A16" s="35"/>
      <c r="B16" s="10" t="s">
        <v>14</v>
      </c>
      <c r="C16" s="12">
        <v>901</v>
      </c>
      <c r="D16" s="12">
        <v>209</v>
      </c>
      <c r="E16" s="12">
        <v>28</v>
      </c>
      <c r="F16" s="12">
        <v>219</v>
      </c>
      <c r="G16" s="12">
        <v>319</v>
      </c>
      <c r="H16" s="12">
        <v>175</v>
      </c>
      <c r="I16" s="13">
        <v>263</v>
      </c>
      <c r="J16" s="12">
        <v>331</v>
      </c>
      <c r="K16" s="9">
        <f t="shared" si="0"/>
        <v>2445</v>
      </c>
    </row>
    <row r="17" spans="1:11" ht="18" customHeight="1" thickBot="1">
      <c r="A17" s="36" t="s">
        <v>17</v>
      </c>
      <c r="B17" s="37"/>
      <c r="C17" s="16">
        <v>10446</v>
      </c>
      <c r="D17" s="16">
        <v>3176</v>
      </c>
      <c r="E17" s="16">
        <v>1572</v>
      </c>
      <c r="F17" s="16">
        <v>2459</v>
      </c>
      <c r="G17" s="16">
        <v>2238</v>
      </c>
      <c r="H17" s="16">
        <v>2174</v>
      </c>
      <c r="I17" s="17">
        <v>3709</v>
      </c>
      <c r="J17" s="16">
        <v>3298</v>
      </c>
      <c r="K17" s="11">
        <f t="shared" si="0"/>
        <v>29072</v>
      </c>
    </row>
    <row r="18" spans="1:11" ht="13.5" thickTop="1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</row>
    <row r="19" spans="1:11" ht="12.7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</row>
    <row r="20" spans="1:11" ht="12.7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</row>
    <row r="21" spans="1:11" ht="12.7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</row>
    <row r="22" spans="1:11" ht="12.7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</row>
    <row r="23" spans="1:11" ht="12.7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</row>
    <row r="24" spans="1:11" ht="12.7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</row>
    <row r="25" spans="1:11" ht="12.7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</row>
    <row r="26" spans="1:11" ht="12.7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</row>
    <row r="27" spans="1:11" ht="12.7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</row>
    <row r="28" spans="1:11" ht="12.7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</row>
    <row r="29" spans="1:11" ht="12.7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</row>
    <row r="30" spans="1:11" ht="12.7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</row>
    <row r="31" spans="1:11" ht="12.7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</row>
    <row r="32" spans="1:11" ht="12.7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</row>
    <row r="33" spans="1:11" ht="12.7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</row>
    <row r="34" spans="1:11" ht="12.7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</row>
    <row r="35" spans="1:11" ht="12.7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</row>
    <row r="36" spans="1:11" ht="12.7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</row>
    <row r="37" spans="1:11" ht="12.7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</row>
    <row r="38" spans="1:11" ht="12.7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</row>
    <row r="39" spans="1:11" ht="12.7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</row>
    <row r="40" spans="1:11" ht="12.7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</row>
    <row r="41" spans="1:11" ht="12.7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</row>
    <row r="42" spans="1:11" ht="12.7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</row>
    <row r="43" spans="1:11" ht="12.7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</row>
    <row r="44" spans="1:11" ht="12.7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</row>
    <row r="45" spans="1:11" ht="12.7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</row>
    <row r="46" spans="1:11" ht="12.7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</row>
    <row r="47" spans="1:11" ht="12.7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</row>
    <row r="48" spans="1:11" ht="12.7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</row>
    <row r="49" spans="1:11" ht="12.7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</row>
    <row r="50" spans="1:11" ht="12.7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</row>
    <row r="51" spans="1:11" ht="12.7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</row>
    <row r="52" spans="1:11" ht="12.7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</row>
    <row r="53" spans="1:11" ht="12.7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</row>
    <row r="54" spans="1:11" ht="12.7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</row>
    <row r="55" spans="1:11" ht="12.7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</row>
    <row r="56" spans="1:11" ht="12.7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</row>
    <row r="57" spans="1:11" ht="12.7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</row>
    <row r="58" spans="1:11" ht="12.7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</row>
    <row r="59" spans="1:11" ht="12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</row>
    <row r="60" spans="1:11" ht="12.7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</row>
    <row r="61" spans="1:11" ht="12.7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</row>
    <row r="62" spans="1:11" ht="12.7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</row>
    <row r="63" spans="1:11" ht="12.7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</row>
    <row r="64" spans="1:11" ht="12.7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</row>
    <row r="65" spans="1:11" ht="12.7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</row>
    <row r="66" spans="1:11" ht="12.7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</row>
    <row r="67" spans="1:11" ht="12.75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</row>
    <row r="68" spans="1:11" ht="12.7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</row>
    <row r="69" spans="1:11" ht="12.75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</row>
    <row r="70" spans="1:11" ht="12.75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</row>
    <row r="71" spans="1:11" ht="12.7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</row>
    <row r="72" spans="1:11" ht="12.7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</row>
    <row r="73" spans="1:11" ht="12.75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</row>
    <row r="74" spans="1:11" ht="12.75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</row>
    <row r="75" spans="1:11" ht="12.7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</row>
    <row r="76" spans="1:11" ht="12.75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</row>
    <row r="77" spans="1:11" ht="12.75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</row>
    <row r="78" spans="1:11" ht="12.75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</row>
    <row r="79" spans="1:11" ht="12.75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</row>
    <row r="80" spans="1:11" ht="12.7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</row>
    <row r="81" spans="1:11" ht="12.75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</row>
    <row r="82" spans="1:11" ht="12.7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</row>
    <row r="83" spans="1:11" ht="12.75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</row>
    <row r="84" spans="1:11" ht="12.75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</row>
    <row r="85" spans="1:11" ht="12.7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</row>
    <row r="86" spans="1:11" ht="12.75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</row>
    <row r="87" spans="1:11" ht="12.7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</row>
    <row r="88" spans="1:11" ht="12.7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</row>
    <row r="89" spans="1:11" ht="12.75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</row>
    <row r="90" spans="1:11" ht="12.75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</row>
    <row r="91" spans="1:11" ht="12.75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</row>
    <row r="92" spans="1:11" ht="12.75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</row>
  </sheetData>
  <mergeCells count="10">
    <mergeCell ref="A12:B12"/>
    <mergeCell ref="A13:A16"/>
    <mergeCell ref="A17:B17"/>
    <mergeCell ref="A9:A11"/>
    <mergeCell ref="A7:B7"/>
    <mergeCell ref="A8:B8"/>
    <mergeCell ref="A1:K1"/>
    <mergeCell ref="A5:B6"/>
    <mergeCell ref="C5:J5"/>
    <mergeCell ref="K5:K6"/>
  </mergeCells>
  <printOptions horizontalCentered="1"/>
  <pageMargins left="0.7874015748031497" right="0.7874015748031497" top="0.7874015748031497" bottom="0.7874015748031497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marian.varga</dc:creator>
  <cp:keywords/>
  <dc:description/>
  <cp:lastModifiedBy>marian.varga</cp:lastModifiedBy>
  <cp:lastPrinted>2010-03-11T13:03:29Z</cp:lastPrinted>
  <dcterms:created xsi:type="dcterms:W3CDTF">2007-02-07T09:42:53Z</dcterms:created>
  <dcterms:modified xsi:type="dcterms:W3CDTF">2010-03-15T13:03:40Z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1051</vt:i4>
  </property>
</Properties>
</file>