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14.Ženy (GRAF)" sheetId="1" r:id="rId1"/>
  </sheets>
  <definedNames>
    <definedName name="_xlnm.Print_Area" localSheetId="0">'14.Ženy (GRAF)'!$A$1:$P$33</definedName>
  </definedNames>
  <calcPr fullCalcOnLoad="1"/>
</workbook>
</file>

<file path=xl/sharedStrings.xml><?xml version="1.0" encoding="utf-8"?>
<sst xmlns="http://schemas.openxmlformats.org/spreadsheetml/2006/main" count="3" uniqueCount="3">
  <si>
    <t>Rok</t>
  </si>
  <si>
    <t>Trestné činy (podiel v %)</t>
  </si>
  <si>
    <t>Trestné činy (počet v tis.)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</si>
</sst>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 inden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Podiel počtu odsúdených žien 
na celkovom počte odsúdených osôb od r. 1993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365"/>
          <c:w val="0.962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'14.Ženy (GRAF)'!$A$32</c:f>
              <c:strCache>
                <c:ptCount val="1"/>
                <c:pt idx="0">
                  <c:v>Trestné činy (podiel v %)</c:v>
                </c:pt>
              </c:strCache>
            </c:strRef>
          </c:tx>
          <c:spPr>
            <a:pattFill prst="shingle">
              <a:fgClr>
                <a:srgbClr val="FFFFFF"/>
              </a:fgClr>
              <a:bgClr>
                <a:srgbClr val="3366FF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'14.Ženy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'14.Ženy (GRAF)'!$B$32:$P$32</c:f>
              <c:numCache>
                <c:ptCount val="15"/>
                <c:pt idx="0">
                  <c:v>4.69</c:v>
                </c:pt>
                <c:pt idx="1">
                  <c:v>4.68</c:v>
                </c:pt>
                <c:pt idx="2">
                  <c:v>4.09</c:v>
                </c:pt>
                <c:pt idx="3">
                  <c:v>3.73</c:v>
                </c:pt>
                <c:pt idx="4">
                  <c:v>3.93</c:v>
                </c:pt>
                <c:pt idx="5">
                  <c:v>6.97</c:v>
                </c:pt>
                <c:pt idx="6">
                  <c:v>6.84</c:v>
                </c:pt>
                <c:pt idx="7">
                  <c:v>7.12</c:v>
                </c:pt>
                <c:pt idx="8">
                  <c:v>9.05</c:v>
                </c:pt>
                <c:pt idx="9">
                  <c:v>10.29</c:v>
                </c:pt>
                <c:pt idx="10">
                  <c:v>11.27</c:v>
                </c:pt>
                <c:pt idx="11">
                  <c:v>11.96</c:v>
                </c:pt>
                <c:pt idx="12">
                  <c:v>13.01</c:v>
                </c:pt>
                <c:pt idx="13">
                  <c:v>14</c:v>
                </c:pt>
                <c:pt idx="14">
                  <c:v>13.15</c:v>
                </c:pt>
              </c:numCache>
            </c:numRef>
          </c:val>
        </c:ser>
        <c:ser>
          <c:idx val="1"/>
          <c:order val="1"/>
          <c:tx>
            <c:strRef>
              <c:f>'14.Ženy (GRAF)'!$A$33</c:f>
              <c:strCache>
                <c:ptCount val="1"/>
                <c:pt idx="0">
                  <c:v>Trestné činy (počet v tis.)</c:v>
                </c:pt>
              </c:strCache>
            </c:strRef>
          </c:tx>
          <c:spPr>
            <a:pattFill prst="narHorz">
              <a:fgClr>
                <a:srgbClr val="FFFF00"/>
              </a:fgClr>
              <a:bgClr>
                <a:srgbClr val="FF0000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'14.Ženy (GRAF)'!$B$31:$P$31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'14.Ženy (GRAF)'!$B$33:$P$33</c:f>
              <c:numCache>
                <c:ptCount val="15"/>
                <c:pt idx="0">
                  <c:v>1.21</c:v>
                </c:pt>
                <c:pt idx="1">
                  <c:v>1.19</c:v>
                </c:pt>
                <c:pt idx="2">
                  <c:v>1.06</c:v>
                </c:pt>
                <c:pt idx="3">
                  <c:v>0.99</c:v>
                </c:pt>
                <c:pt idx="4">
                  <c:v>0.84</c:v>
                </c:pt>
                <c:pt idx="5">
                  <c:v>1.56</c:v>
                </c:pt>
                <c:pt idx="6">
                  <c:v>1.48</c:v>
                </c:pt>
                <c:pt idx="7">
                  <c:v>1.59</c:v>
                </c:pt>
                <c:pt idx="8">
                  <c:v>2.1</c:v>
                </c:pt>
                <c:pt idx="9">
                  <c:v>2.48</c:v>
                </c:pt>
                <c:pt idx="10">
                  <c:v>3.06</c:v>
                </c:pt>
                <c:pt idx="11">
                  <c:v>3.21</c:v>
                </c:pt>
                <c:pt idx="12">
                  <c:v>3.61</c:v>
                </c:pt>
                <c:pt idx="13">
                  <c:v>3.61</c:v>
                </c:pt>
                <c:pt idx="14">
                  <c:v>3.56</c:v>
                </c:pt>
              </c:numCache>
            </c:numRef>
          </c:val>
        </c:ser>
        <c:overlap val="20"/>
        <c:gapWidth val="90"/>
        <c:axId val="11528514"/>
        <c:axId val="36647763"/>
      </c:bar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647763"/>
        <c:crosses val="autoZero"/>
        <c:auto val="1"/>
        <c:lblOffset val="100"/>
        <c:noMultiLvlLbl val="0"/>
      </c:catAx>
      <c:valAx>
        <c:axId val="366477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52851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9975"/>
          <c:y val="0.221"/>
          <c:w val="0.21975"/>
          <c:h val="0.091"/>
        </c:manualLayout>
      </c:layout>
      <c:overlay val="0"/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448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/>
  <dimension ref="A30:P33"/>
  <sheetViews>
    <sheetView tabSelected="1" zoomScaleSheetLayoutView="100" workbookViewId="0" topLeftCell="A1">
      <selection activeCell="S33" sqref="S33"/>
    </sheetView>
  </sheetViews>
  <sheetFormatPr defaultColWidth="9.140625" defaultRowHeight="12.75"/>
  <cols>
    <col min="1" max="1" width="23.8515625" style="0" customWidth="1"/>
    <col min="2" max="15" width="6.8515625" style="16" customWidth="1"/>
    <col min="16" max="16" width="6.8515625" style="0" customWidth="1"/>
  </cols>
  <sheetData>
    <row r="30" spans="1:15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9.5" customHeight="1" thickBot="1" thickTop="1">
      <c r="A31" s="2" t="s">
        <v>0</v>
      </c>
      <c r="B31" s="3">
        <v>1993</v>
      </c>
      <c r="C31" s="3">
        <v>1994</v>
      </c>
      <c r="D31" s="3">
        <v>1995</v>
      </c>
      <c r="E31" s="3">
        <v>1996</v>
      </c>
      <c r="F31" s="3">
        <v>1997</v>
      </c>
      <c r="G31" s="3">
        <v>1998</v>
      </c>
      <c r="H31" s="3">
        <v>1999</v>
      </c>
      <c r="I31" s="3">
        <v>2000</v>
      </c>
      <c r="J31" s="3">
        <v>2001</v>
      </c>
      <c r="K31" s="3">
        <v>2002</v>
      </c>
      <c r="L31" s="3">
        <v>2003</v>
      </c>
      <c r="M31" s="3">
        <v>2004</v>
      </c>
      <c r="N31" s="3">
        <v>2005</v>
      </c>
      <c r="O31" s="4">
        <v>2006</v>
      </c>
      <c r="P31" s="5">
        <v>2007</v>
      </c>
    </row>
    <row r="32" spans="1:16" ht="18" customHeight="1" thickTop="1">
      <c r="A32" s="6" t="s">
        <v>1</v>
      </c>
      <c r="B32" s="7">
        <v>4.69</v>
      </c>
      <c r="C32" s="7">
        <v>4.68</v>
      </c>
      <c r="D32" s="7">
        <v>4.09</v>
      </c>
      <c r="E32" s="7">
        <v>3.73</v>
      </c>
      <c r="F32" s="7">
        <v>3.93</v>
      </c>
      <c r="G32" s="7">
        <v>6.97</v>
      </c>
      <c r="H32" s="7">
        <v>6.84</v>
      </c>
      <c r="I32" s="7">
        <v>7.12</v>
      </c>
      <c r="J32" s="7">
        <v>9.05</v>
      </c>
      <c r="K32" s="7">
        <v>10.29</v>
      </c>
      <c r="L32" s="8">
        <v>11.27</v>
      </c>
      <c r="M32" s="8">
        <v>11.96</v>
      </c>
      <c r="N32" s="8">
        <v>13.01</v>
      </c>
      <c r="O32" s="9">
        <v>14</v>
      </c>
      <c r="P32" s="10">
        <v>13.15</v>
      </c>
    </row>
    <row r="33" spans="1:16" ht="18" customHeight="1" thickBot="1">
      <c r="A33" s="11" t="s">
        <v>2</v>
      </c>
      <c r="B33" s="12">
        <v>1.21</v>
      </c>
      <c r="C33" s="12">
        <v>1.19</v>
      </c>
      <c r="D33" s="12">
        <v>1.06</v>
      </c>
      <c r="E33" s="12">
        <v>0.99</v>
      </c>
      <c r="F33" s="12">
        <v>0.84</v>
      </c>
      <c r="G33" s="12">
        <v>1.56</v>
      </c>
      <c r="H33" s="12">
        <v>1.48</v>
      </c>
      <c r="I33" s="12">
        <v>1.59</v>
      </c>
      <c r="J33" s="12">
        <v>2.1</v>
      </c>
      <c r="K33" s="12">
        <v>2.48</v>
      </c>
      <c r="L33" s="13">
        <v>3.06</v>
      </c>
      <c r="M33" s="13">
        <v>3.21</v>
      </c>
      <c r="N33" s="13">
        <v>3.61</v>
      </c>
      <c r="O33" s="14">
        <v>3.61</v>
      </c>
      <c r="P33" s="15">
        <v>3.56</v>
      </c>
    </row>
    <row r="34" ht="13.5" thickTop="1"/>
  </sheetData>
  <mergeCells count="1">
    <mergeCell ref="A30:O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2008-05-06T11:54:35Z</dcterms:created>
  <dcterms:modified xsi:type="dcterms:W3CDTF">2008-05-06T11:55:23Z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